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0715"/>
  <workbookPr codeName="ThisWorkbook" filterPrivacy="1"/>
  <bookViews>
    <workbookView xWindow="0" yWindow="480" windowWidth="27940" windowHeight="19240" activeTab="0"/>
  </bookViews>
  <sheets>
    <sheet name="Fishing" sheetId="1" r:id="rId1"/>
    <sheet name="Interpretive" sheetId="2" r:id="rId2"/>
  </sheets>
  <definedNames>
    <definedName name="valHighlight" localSheetId="1">_xlfn.IFERROR(IF('Interpretive'!#REF!="Yes",TRUE,FALSE),FALSE)</definedName>
    <definedName name="valHighlight">_xlfn.IFERROR(IF('Fishing'!#REF!="Yes",TRUE,FALSE),FALSE)</definedName>
    <definedName name="_xlnm.Print_Titles" localSheetId="0">'Fishing'!$1:$3</definedName>
    <definedName name="_xlnm.Print_Titles" localSheetId="1">'Interpretive'!$1:$3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<sst xmlns="http://schemas.openxmlformats.org/spreadsheetml/2006/main" count="1347" uniqueCount="683">
  <si>
    <t>Name</t>
  </si>
  <si>
    <t>Description</t>
  </si>
  <si>
    <t>Harbor Area</t>
  </si>
  <si>
    <t>Link</t>
  </si>
  <si>
    <t>San Diego</t>
  </si>
  <si>
    <t>San Diego Collaborative Fishing Brochure</t>
  </si>
  <si>
    <t>Orange County</t>
  </si>
  <si>
    <t>Orange County MPAC Fishing Brochure</t>
  </si>
  <si>
    <t>Los Angeles</t>
  </si>
  <si>
    <t>Catalina</t>
  </si>
  <si>
    <t>Southern CA MPAs Pocket Brochure</t>
  </si>
  <si>
    <t>Created By</t>
  </si>
  <si>
    <t>Heal The Bay</t>
  </si>
  <si>
    <t>SD MPA Collaborative</t>
  </si>
  <si>
    <t>OCMPAC</t>
  </si>
  <si>
    <t>CMSF</t>
  </si>
  <si>
    <t>Catalina MPA Collaborative</t>
  </si>
  <si>
    <t>CDFW</t>
  </si>
  <si>
    <t>LA MPA Collaborative</t>
  </si>
  <si>
    <t>Catalina Avalon Harbor Panel</t>
  </si>
  <si>
    <t xml:space="preserve">Channel Islands NMS and NP Harbor Sign- Vertical </t>
  </si>
  <si>
    <t>Channel Islands NMS and NP Harbor Sign- Horizontal</t>
  </si>
  <si>
    <t>Channel Islands</t>
  </si>
  <si>
    <t>Two Harbors Harbor Panel</t>
  </si>
  <si>
    <t>Website Link</t>
  </si>
  <si>
    <t>http://californiampas.org/v1/pubs/Fishing_Guide_San_Diego_MPAs.pdf</t>
  </si>
  <si>
    <t>http://californiampas.org/v1/pubs/brochures/HealTheBayBrochure_MPA%20Pocket%20Guide_Final.pdf</t>
  </si>
  <si>
    <t>Type</t>
  </si>
  <si>
    <t>Brochure</t>
  </si>
  <si>
    <t>Fishing Orange County Harbor Brochure</t>
  </si>
  <si>
    <t>Fishing Los Angeles Harbor Brochure</t>
  </si>
  <si>
    <t>CA MPA's Southern California CDFW Brochure</t>
  </si>
  <si>
    <t>https://nrm.dfg.ca.gov/FileHandler.ashx?DocumentID=72262&amp;inline</t>
  </si>
  <si>
    <t>Fishing Ventura Harbor Brochure</t>
  </si>
  <si>
    <t xml:space="preserve">http://californiampas.org/v1/pubs/brochures/VenturaHarbor_fishingmpa.pdf </t>
  </si>
  <si>
    <t>Fishing Santa Barbara Harbor Brochure</t>
  </si>
  <si>
    <t>http://californiampas.org/v1/pubs/brochures/SantaBarbaraHarbor_fishingmpa.pdf</t>
  </si>
  <si>
    <t>https://nrm.dfg.ca.gov/FileHandler.ashx?DocumentID=43293&amp;inline=true</t>
  </si>
  <si>
    <t>http://californiampas.org/wp-content/uploads/2018/05/OCMPAC_Compliance_Brochure.pdf</t>
  </si>
  <si>
    <t>Ventura</t>
  </si>
  <si>
    <t>Santa Barbara</t>
  </si>
  <si>
    <t>http://californiampas.org/v1/pubs/brochures/OrangeCounty_fishingmpa.pdf</t>
  </si>
  <si>
    <t>Los Angeles Collaborative Fishing MPAs Brochure- English</t>
  </si>
  <si>
    <t>Los Angeles Collaborative Fishing MPAs Brochure- Spanish</t>
  </si>
  <si>
    <t>http://www.mpacollaborative.org/documents/LAFGEng.pdf</t>
  </si>
  <si>
    <t>http://www.mpacollaborative.org/documents/LAFGSpan.pdf</t>
  </si>
  <si>
    <t>http://californiampas.org/v1/pubs/brochures/CatalinaIsland_fishingmpa.pdf</t>
  </si>
  <si>
    <t>Guide to SoCal MPAs CDFW</t>
  </si>
  <si>
    <t>Fishing Catalina Harbor Brochure</t>
  </si>
  <si>
    <t>Map showing MPAs, Small marine life guide</t>
  </si>
  <si>
    <t>http://californiampas.org/v1/pubs/brochures/San_Diego_Rec_brochure_spanish.pdf</t>
  </si>
  <si>
    <t>Exploring San Deigo's UW Parks MPA Brochure- English</t>
  </si>
  <si>
    <t>Exploring San Deigo's UW Parks  MPA Brochure- Spanish</t>
  </si>
  <si>
    <t>San Diego MPA Collaborative</t>
  </si>
  <si>
    <t>http://californiampas.org/v1/pubs/Marine_Recreational_brochure_San_Diego_MPAs.pdf</t>
  </si>
  <si>
    <t>Orange County MPAs Brochures OCMPAC</t>
  </si>
  <si>
    <t>http://californiampas.org/v1/pubs/brochures/OCMPAC_Brochure.pdf</t>
  </si>
  <si>
    <t>Explore Santa Barbara's MPAs</t>
  </si>
  <si>
    <t>OC MPA Collaborative</t>
  </si>
  <si>
    <t>Map showing MPAs, Small marine life guide, in Spanish</t>
  </si>
  <si>
    <t>http://californiampas.org/v1/pubs/brochures/SBCK_explore_mpa_brochure.pdf</t>
  </si>
  <si>
    <t>Ocean recreation brochure with a map, and vendor information</t>
  </si>
  <si>
    <t>Guide showing map of MPAs and popular fishing locations</t>
  </si>
  <si>
    <t>A Guide to Catalina's MPAs</t>
  </si>
  <si>
    <t>http://californiampas.org/wp-content/uploads/2017/10/Catalina-Brochure.pdf</t>
  </si>
  <si>
    <t xml:space="preserve">Brochure showing   map of MPAs with coordinates, and a guide to the boundaries. </t>
  </si>
  <si>
    <t>Guide to Tidepool Exploration in Orange County MPAs</t>
  </si>
  <si>
    <t>http://californiampas.org/wp-content/uploads/2018/05/OCMPAC_tidepoolexplorationbrochure2018.pdf</t>
  </si>
  <si>
    <t>Brochure with tidepool species IDs and best practices for tidepooling</t>
  </si>
  <si>
    <t>Santa Barbara Channelkeeper</t>
  </si>
  <si>
    <t>Protecting your Channel Islands Brochure</t>
  </si>
  <si>
    <t>https://nmschannelislands.blob.core.windows.net/channelislands-prod/media/docs/2018-protecting-your-channel-islands.pdf</t>
  </si>
  <si>
    <t>NOAA, CINMS</t>
  </si>
  <si>
    <t xml:space="preserve">CINMS and MPAs Brochure including detailed maps and recreation information. </t>
  </si>
  <si>
    <t>Statewide</t>
  </si>
  <si>
    <t>The California Network of MPAs Brochure (CDFW)</t>
  </si>
  <si>
    <t>https://nrm.dfg.ca.gov/FileHandler.ashx?DocumentID=151949&amp;inline</t>
  </si>
  <si>
    <t>Flyer</t>
  </si>
  <si>
    <t>MPA Network Flyer (CMSF)</t>
  </si>
  <si>
    <t>http://californiampas.org/wp-content/uploads/2018/05/CMSF_Boating_MPAFlyer.pdf</t>
  </si>
  <si>
    <t>Golden Gate MPA Collaborative</t>
  </si>
  <si>
    <t xml:space="preserve">San Diego </t>
  </si>
  <si>
    <t>identical signs with different harbor information is available</t>
  </si>
  <si>
    <t xml:space="preserve">San Diego Harbor Panel </t>
  </si>
  <si>
    <t>http://californiampas.org/wp-content/uploads/2019/04/Conserving-CA-Coastal-Treasures_Sun-Harbor-Marina_San-Diego-South_Harbor-Sign_2018.jpg</t>
  </si>
  <si>
    <t>Orange County Harbor Panel</t>
  </si>
  <si>
    <t>http://californiampas.org/wp-content/uploads/2019/04/Conserving-CA-Coastal-Treasures_Newport-Harbor_Orange-South_Harbor-Sign_2018-1.jpg</t>
  </si>
  <si>
    <t>http://californiampas.org/wp-content/uploads/2019/04/Conserving-CA-Coastal-Treasures_Cabrillo-Way-Marina_Los-Angeles-South_Harbor-Sign_2018.jpg</t>
  </si>
  <si>
    <t>Los Angeles Harbor Panel</t>
  </si>
  <si>
    <t>http://californiampas.org/wp-content/uploads/2019/04/Channel-Islands-NMS-and-National-Park-MPAs_Santa-Barbara-Los-Angeles-South_Harbor-Sign_2015.jpg</t>
  </si>
  <si>
    <t>http://californiampas.org/wp-content/uploads/2019/04/Conserving-CA-Coastal-Treasures_Catalina-Island-Two-Harbors_Los-Angeles-South_Harbor-Sign_2015.jpg</t>
  </si>
  <si>
    <t>http://californiampas.org/wp-content/uploads/2019/04/Conserving-CA-Coastal-Treasures_Catalina-Island-Avalon_Los-Angeles-South_Harbor-Sign_2015.jpg</t>
  </si>
  <si>
    <t>Harbor Sign</t>
  </si>
  <si>
    <t>You Are Here Sign</t>
  </si>
  <si>
    <t>Point Dume SMCA</t>
  </si>
  <si>
    <t>Point Vicente- Terranea Trail</t>
  </si>
  <si>
    <t>Upper Newport Bay Nature Preserve</t>
  </si>
  <si>
    <t>Crystal Cove SMCA</t>
  </si>
  <si>
    <t>Bolsa Chica Ecological Reserve</t>
  </si>
  <si>
    <t>http://californiampas.org/v1/images/signs/whereyouare/south/sign154_Point%20Dume%20SMCA.pdf</t>
  </si>
  <si>
    <t>http://californiampas.org/wp-content/uploads/2016/09/Point-Vicente_Los-Angeles-South_You-are-Here-Sign_2018-683x1024.jpg</t>
  </si>
  <si>
    <t>http://californiampas.org/wp-content/uploads/2016/09/Upper-Newport-Bay_Orange-South_You-are-Here-Sign_2018-683x1024.jpg</t>
  </si>
  <si>
    <t>http://californiampas.org/v1/images/signs/whereyouare/south/sign161_Crystal%20Cove%20SMCA_Morning%20Canyon.pdf</t>
  </si>
  <si>
    <t>http://californiampas.org/wp-content/uploads/2016/09/Bolsa-Chica-Basin_Orange-South_You-are-Here-Sign_2018-683x1024.jpg</t>
  </si>
  <si>
    <t>Batiquitos Lagoon SMCA</t>
  </si>
  <si>
    <t>Swamis SMCA</t>
  </si>
  <si>
    <t xml:space="preserve">South La Jolla </t>
  </si>
  <si>
    <t>SD-Scripps Coastal</t>
  </si>
  <si>
    <t>Matlahuayl- La Jolla Cove</t>
  </si>
  <si>
    <t>http://californiampas.org/v1/images/signs/whereyouare/south/sign191_Batiquitos%20Lagoon%20SMCA_Gabbiano%20Lane.pdf</t>
  </si>
  <si>
    <t>http://californiampas.org/wp-content/uploads/2016/09/Swamis_D-Street_San-Diego-South_You-are-Here-Sign_2018-683x1024.jpg</t>
  </si>
  <si>
    <t>http://californiampas.org/wp-content/uploads/2016/09/South-La-Jolla_Winamar-Ave_San-Diego-South_You-are-Here-Sign_2018-683x1024.jpg</t>
  </si>
  <si>
    <t>http://californiampas.org/wp-content/uploads/2016/09/SD-Scripps-Coastal_Blacks-Beach-Rd_San-Diego-South_You-are-Here-Sign_2018-683x1024.jpg</t>
  </si>
  <si>
    <t>http://californiampas.org/wp-content/uploads/2016/09/Matlahuayl_La-Jolla-Cove2_San-Diego-South_You-are-Here-SIgn_2018-683x1024.jpg</t>
  </si>
  <si>
    <t>Originally created by Wildcoast, “You are Here” signs are designed to orient visitors to their location in relation to an MPA’s boundaries and to inform them about its take regulations. There are identical signs with different marked locations available.</t>
  </si>
  <si>
    <t>Kashtayit Sign</t>
  </si>
  <si>
    <t>Interpretive Panel</t>
  </si>
  <si>
    <t>http://californiampas.org/wp-content/uploads/2019/04/Conserving-CA-Coastal-Treasures_Kashtayit_Santa-Barbara-South_Interp-Sign_2012.jpg</t>
  </si>
  <si>
    <t>http://californiampas.org/wp-content/uploads/2019/04/Conserving-CA-Coastal-Treasures_Campus-Point_Santa-Barbara-South_Interp-Sign_2015.jpg</t>
  </si>
  <si>
    <t>Campus Point Sign</t>
  </si>
  <si>
    <t>Point Dume Sign</t>
  </si>
  <si>
    <t>http://californiampas.org/wp-content/uploads/2019/04/Conserving-CA-Coastal-Treasures_Point-Dume6_Los-Angeles-South_Interp-Sign_2015.jpg</t>
  </si>
  <si>
    <t>http://californiampas.org/wp-content/uploads/2019/04/Conserving-CA-Coastal-Treasures_Pt-Vicente-Abalone-Cove2_Los-Angeles-South_Interp-Sign_2015.jpg</t>
  </si>
  <si>
    <t>http://californiampas.org/wp-content/uploads/2016/09/LA_Conserving-CA-Coastal-Treasures_Point-Vicente-Abalone-Cove2_Los-Angeles-South_Interp-Sign_2018.jpg</t>
  </si>
  <si>
    <t>Point Vicente 1  Sign</t>
  </si>
  <si>
    <t>Point Vicente 2  Sign</t>
  </si>
  <si>
    <t>Abalone Cove  Sign</t>
  </si>
  <si>
    <t>Redondo Beach  Sign</t>
  </si>
  <si>
    <t>http://californiampas.org/wp-content/uploads/2016/09/sign151_Abalone-Cove-Vanderlip.jpg</t>
  </si>
  <si>
    <t>http://californiampas.org/wp-content/uploads/2016/09/LA_Conserving-CA-Coastal-Treasures_Point-Vicente-Abalone-Cove3_Los-Angeles-South_Interp-Sign_2018.jpg</t>
  </si>
  <si>
    <t>Casino Point Sign</t>
  </si>
  <si>
    <t>Two Harbors Sign</t>
  </si>
  <si>
    <t>http://californiampas.org/wp-content/uploads/2019/04/Conserving-CA-Coastal-Treasures_Arrow-Point-Lion-Head-Point_Catalina-South_Interp-Sign_2018.jpg</t>
  </si>
  <si>
    <t>http://californiampas.org/wp-content/uploads/2019/04/Conserving-CA-Coastal-Treasures_Arrow-Point-to-Lion-Head-Point3_Catalina-South_Interp-SIgn_2018.jpg</t>
  </si>
  <si>
    <t>http://californiampas.org/wp-content/uploads/2019/04/Conserving-CA-Coastal-Treasures_Crystal-Cove-Laguna-Beach2_Orange-South_Interp-SIgn_2015.jpg</t>
  </si>
  <si>
    <t>Corona del Mar Sign</t>
  </si>
  <si>
    <t>http://californiampas.org/wp-content/uploads/2019/04/Conserving-CA-Coastal-Treasures_Upper-Newport-Bay3_Orange-South_Interp-Sign_2018.jpg</t>
  </si>
  <si>
    <t>Crystal Cove Sign</t>
  </si>
  <si>
    <t>Upper Newport Bay Sign</t>
  </si>
  <si>
    <t>http://californiampas.org/wp-content/uploads/2019/04/Conserving-CA-Coastal-Treasures_Crystal-Cove_Orange-South_Interp-Sign_2018.jpg</t>
  </si>
  <si>
    <t>Dana Point Sign</t>
  </si>
  <si>
    <t>Crystal Cove Tidepool Sign</t>
  </si>
  <si>
    <t>Orange County Tidepool Sign</t>
  </si>
  <si>
    <t>http://californiampas.org/wp-content/uploads/2016/09/Crystal-Cove_MARINE-REFUGE-revised-10-31-copy.jpg</t>
  </si>
  <si>
    <t>http://californiampas.org/wp-content/uploads/2019/04/MPA-crab_Orange-South_Sign.2012.jpg</t>
  </si>
  <si>
    <t>http://californiampas.org/wp-content/uploads/2019/04/Conserving-CA-Coastal-Treasures_Dana-Point_Orange-South_Interp-Sign_2018.jpg</t>
  </si>
  <si>
    <t>http://californiampas.org/wp-content/uploads/2019/04/Conserving-CA-Coastal-Treasures_Swamis_San-Diego-South_Interp-Sign_2015.jpg</t>
  </si>
  <si>
    <t>http://californiampas.org/wp-content/uploads/2019/04/Conserving-CA-Coastal-Treasures_Batiquitos-Lagoon_San-Diego-South_Interp-Sign_2015.jpg</t>
  </si>
  <si>
    <t>http://californiampas.org/wp-content/uploads/2016/09/Conserving-CA-Coastal-Treasures_Matlahuayl2_San-Diego-South_Interp-Sign_2018.jpg</t>
  </si>
  <si>
    <t>http://californiampas.org/wp-content/uploads/2019/04/Conserving-CA-Coastal-Treasures_Matlahuayl3_San-Diego-South_Interp-Sign_2018.jpg</t>
  </si>
  <si>
    <t>http://californiampas.org/wp-content/uploads/2019/04/Conserving-CA-Coastal-Treasures_S-La-Jolla_San-Diego-South_Interp-Sign_2018.jpg</t>
  </si>
  <si>
    <t>Swamis Sign</t>
  </si>
  <si>
    <t>Batiquitos Lagoon Sign</t>
  </si>
  <si>
    <t>Matlahuayl/San Diego- Scripps Coastal Sign</t>
  </si>
  <si>
    <t>South La Jolla Sign</t>
  </si>
  <si>
    <t>Matlahuayl/San Diego- Scripps Coastal- Spanish Sign</t>
  </si>
  <si>
    <t>http://californiampas.org/wp-content/uploads/2016/09/Conserving-CA-Coastal-Treasures_Cabrillo_San-Diego-South_Interp-Sign_2018.jpg</t>
  </si>
  <si>
    <t>http://californiampas.org/wp-content/uploads/2019/04/Conserving-CA-Coastal-Treasures_Famosa-Slough_San-DIego-South_Interp-Sign_2015.jpg</t>
  </si>
  <si>
    <t>http://californiampas.org/wp-content/uploads/2019/04/Conserving-CA-Coastal-Treasures_Tijuana-River-Mouth_San-Diego-South_Interp-Sign_2015.jpg</t>
  </si>
  <si>
    <t>Tijuana River Sign</t>
  </si>
  <si>
    <t>Famosa Slough Sign</t>
  </si>
  <si>
    <t>Cabrillo- Point Loma Sign</t>
  </si>
  <si>
    <t>No Fishing/Collecting Sign- Fish</t>
  </si>
  <si>
    <t>No Take of Abalone</t>
  </si>
  <si>
    <t>http://californiampas.org/wp-content/uploads/2016/09/No-Fishing-or-Collecting-Sign_Statewide_2018-683x1024.jpg</t>
  </si>
  <si>
    <t>http://californiampas.org/wp-content/uploads/2016/09/abalonenotake.l-683x1024.jpg</t>
  </si>
  <si>
    <t>Regulatory Sign</t>
  </si>
  <si>
    <t>http://californiampas.org/v1/images/posters/TurningtheTide_MPA%20Poster%20FINAL-1.pdf</t>
  </si>
  <si>
    <t>Poster</t>
  </si>
  <si>
    <t>http://californiampas.org/wp-content/uploads/2016/08/mpa_poster_fullsize_CDFW-740x1024.jpg</t>
  </si>
  <si>
    <t xml:space="preserve">Safeguarding an Underwater Wilderness Poster </t>
  </si>
  <si>
    <t>Turning the Tide Poster</t>
  </si>
  <si>
    <t>This beautifully designed poster highlights California’s statewide MPA network and iconic marine life found in California waters. The key information conveyed by this poster is the projected outcomes of the MPA network and the locations of all 124 MPAs statewide.</t>
  </si>
  <si>
    <t xml:space="preserve">This interpretive poster provides an introduction to the California MPA Network. It features satellite imagery as well as photographs and descriptions of marine habitat protected within MPAs. Organizations that serve the public may order free hard copies of the poster by contacting CDFW Marine Region </t>
  </si>
  <si>
    <t xml:space="preserve">The Southern California Aquarium Collaborative created this poster as a way to communicate with Spanish-speaking and younger audiences about the diversity of marine life found in California’s MPAs. The poster’s billigual text encourages readers to explore the coastal and nearshore environments protected by the MPA network through illustrations of children snorkeling, swimming, exploring tide pools, and looking offshore. The poster also highlights several animals and plants commonly found in California’s marine ecosystems, giving both common and scientific names. </t>
  </si>
  <si>
    <t>Couthern California Aquarium Collaborative</t>
  </si>
  <si>
    <t>http://californiampas.org/v1/images/posters/SouthernCaliforniaAQUARIUMCollaborativePoster_MARINE%20PARK%20POSTER_2014FINAL.pdf</t>
  </si>
  <si>
    <t>What Are Marine Protected Areas Poster</t>
  </si>
  <si>
    <t xml:space="preserve">My Underwater Park Poster </t>
  </si>
  <si>
    <t>http://californiampas.org/wp-content/uploads/2016/08/WHat-are-MPAs-1024x828.jpg</t>
  </si>
  <si>
    <t>This poster was adapted by the California Marine Sanctuary Foundation from one created by the Point Reyes National Seashore. The poster is designed as an introduction to California’s MPAs, including both the state and federal designations.</t>
  </si>
  <si>
    <t>Underwater Parks Day is an annual event on the Saturday of Martin Luther King, Jr. weekend. The California Marine Sanctuary Foundation created this poster for Underwater Parks Day, but it would make a great addition to a discovery or interpretive center as well. The poster includes specifics on the science behind MPAs in addition to a broad introduction and shows the locations of all 124 MPAs in the statewide network.</t>
  </si>
  <si>
    <t>http://californiampas.org/v1/images/posters/UnderwaterParksDayPoster_V5_1.pdf</t>
  </si>
  <si>
    <t>Underwater Parks Poster</t>
  </si>
  <si>
    <t>This poster was created by the California Department of Fish and Wildlife showcasing species and habitats that are likely to benefit from California’s Marine Protected Areas.</t>
  </si>
  <si>
    <t>Habitats &amp; Species Likely to Benefit Poster</t>
  </si>
  <si>
    <t>http://californiampas.org/wp-content/uploads/2018/07/Habitats-Species-Poster_FrontBack.jpg</t>
  </si>
  <si>
    <t>Exhibit</t>
  </si>
  <si>
    <t xml:space="preserve">This 3-panel exhibit was created in 2010 as a condensed version of the original 16-panel display. The exhibit was displayed at both the BLUE Ocean Film Festival in Monterey and at the California and the World Ocean conference in San Francisco and is now available for display throughout California. These attractive panels describe the purpose of MPAs, provide maps of the MPAs designated in the central and north coast regions, and briefly explain the science that supports them. The lightweight, 3’ x 4’ panels fit perfectly on easels for an attractive display. </t>
  </si>
  <si>
    <t>MPA Traveling Exhibit</t>
  </si>
  <si>
    <t>Translated Resource</t>
  </si>
  <si>
    <t>MPA Traveling Exhibit- Spanish</t>
  </si>
  <si>
    <t xml:space="preserve">http://californiampas.org/wp-content/uploads/2016/08/MPA-01_FINAL_Color-Corrected.l.jpg   http://californiampas.org/wp-content/uploads/2016/08/MPA-02_FINAL_Color-Corrected.l.jpg    http://californiampas.org/wp-content/uploads/2016/08/MPA-02_FINAL_Color-Corrected.l.jpg      </t>
  </si>
  <si>
    <t>http://californiampas.org/wp-content/uploads/2016/08/ExhibitPanel1Spanish.l-2-770x1024.jpg    http://californiampas.org/wp-content/uploads/2016/08/ExhibitPanel2Spanish.l-771x1024.jpg       http://californiampas.org/wp-content/uploads/2016/08/ExhibitPanel3Spanish.l-770x1024.jpg</t>
  </si>
  <si>
    <t>MPA Ocean Recreation Exhibit</t>
  </si>
  <si>
    <t>This three poster exhibit was created for use at various outreach events to introduce the public to California’s network of MPAs using a brief introduction and captivating photos.</t>
  </si>
  <si>
    <t xml:space="preserve">Statewide Map- Satellite View </t>
  </si>
  <si>
    <t>http://californiampas.org/wp-content/uploads/2018/12/Map-3-20-142.jpg</t>
  </si>
  <si>
    <t>Statewide Map</t>
  </si>
  <si>
    <t>http://californiampas.org/wp-content/uploads/2018/12/MPAOverviewMap2016_brochure.jpg</t>
  </si>
  <si>
    <t>Map</t>
  </si>
  <si>
    <t>CDFW MPA Maps</t>
  </si>
  <si>
    <t>https://www.wildlife.ca.gov/Conservation/Marine/MPAs/Outreach-Materials#26716427-mpa-maps</t>
  </si>
  <si>
    <t>CDFW Interactive Map</t>
  </si>
  <si>
    <t>https://map.dfg.ca.gov/marine/</t>
  </si>
  <si>
    <t>MPA Mobile Website</t>
  </si>
  <si>
    <t>http://www.dfg.ca.gov/m/MPA/</t>
  </si>
  <si>
    <t>Ocean Conservancy</t>
  </si>
  <si>
    <t>South Coast MPA Map</t>
  </si>
  <si>
    <t>This map, produced by the Ocean Conservancy, illustrates the 21 MPAs along the South Central Coast of California from Alder Creek near Point Arena in the north to Pigeon Point in the south.</t>
  </si>
  <si>
    <t>http://californiampas.org/wp-content/uploads/2016/08/SouthCoast_EducationalMap_StateFed_NoBold-2-1024x791.jpg</t>
  </si>
  <si>
    <t>Catalina Island MPA Map</t>
  </si>
  <si>
    <t>Orange County Regional MPA Map</t>
  </si>
  <si>
    <t>Santa Barbara Regional MPA Map</t>
  </si>
  <si>
    <t>Santa Monica Bay Regional MPA Map</t>
  </si>
  <si>
    <t>San Diego Regional MPA Map</t>
  </si>
  <si>
    <t>http://californiampas.org/v1/pages/regions/southcoast/pdfs/catalina-island-front.pdf</t>
  </si>
  <si>
    <t>http://californiampas.org/v1/pages/regions/southcoast/pdfs/orange-county-regional-map.pdf</t>
  </si>
  <si>
    <t>http://californiampas.org/v1/pages/regions/southcoast/pdfs/santa-barbara-regional-map.pdf</t>
  </si>
  <si>
    <t>http://californiampas.org/v1/pages/regions/southcoast/pdfs/san-diego-regional-map.pdf</t>
  </si>
  <si>
    <t>Frequently Asked Questions on CA's MPAs</t>
  </si>
  <si>
    <t>http://californiampas.org/v1/pubs/MPA_FAQ_sheet.pdf</t>
  </si>
  <si>
    <t xml:space="preserve">This document provides a general introduction to marine protected areas by addressing frequently asked questions about California’s statewide network. </t>
  </si>
  <si>
    <t>MPA FAQ</t>
  </si>
  <si>
    <t>http://californiampas.org/v1/pubs/mlpa-yosemite-poster.pdf</t>
  </si>
  <si>
    <t>Created by the Ocean Conservancy, this graphic answers some common questions about California’s Marine Life Protection Act and Marine Protected Areas.</t>
  </si>
  <si>
    <t>MPA Basics- Statewide</t>
  </si>
  <si>
    <t>MPA Basics- Newport Beach</t>
  </si>
  <si>
    <t>Fact Sheet</t>
  </si>
  <si>
    <t>CDFW MPA Overview Sheets</t>
  </si>
  <si>
    <t>http://californiampas.org/outreach-toolkit/printed-materials/fact-sheets</t>
  </si>
  <si>
    <t xml:space="preserve">Have you ever wondered what an MPA’s goals are, how much area an MPA covers, or what kinds of habitat can be found in a certain MPA? CDFW’s MPA Overview Sheets provide the technical data to answer these questions and more. Visit the link to see a list of MPAs sorted by location from north to south.
</t>
  </si>
  <si>
    <t>Developed by the California Marine Sanctuary Foundation, these fact contain regionally relevant MLPA and MPA information.</t>
  </si>
  <si>
    <t>Developed by the California Marine Sanctuary Foundation, these fact contain regionally relevant MLPA and MPA information specific to the area.</t>
  </si>
  <si>
    <t>The Ocean Conservancy</t>
  </si>
  <si>
    <t>Ocean Recreation Guide- Santa Barbara Channel &amp; Channel Islands</t>
  </si>
  <si>
    <t>Ocean Recreation Guide- Los Angeles</t>
  </si>
  <si>
    <t>Ocean Recreation Guide- Catalina Island</t>
  </si>
  <si>
    <t>Ocean Recreation Guide</t>
  </si>
  <si>
    <t>https://www.dropbox.com/s/l697mfcl5k9qchu/MPA%20Ocean%20Recreation%20Handbook_%20SantaBarbaraChannel.pdf?dl=0</t>
  </si>
  <si>
    <t>https://www.dropbox.com/s/8p4onaxtrtzj8ky/LA_OceanRecreationGuide_reducedsize.pdf?dl=0</t>
  </si>
  <si>
    <t>https://www.dropbox.com/s/6uhrt7r7qg1kylo/Catalina_OceanRecreationGuide_reducedsize.pdf?dl=0</t>
  </si>
  <si>
    <t>CMSF created waterproof ocean recreation guides to acquaint visitors to the coast, its animal inhabitants and the local protected areas. These guides are excellent for use in ocean recreation businesses, by interpreters and educators, and more! These guides contain local information, fun facts and pictures of species you’re likely to see on the water, maps, and local topics of interest. These are being laminated and bound as a self-guided PPT for use by businesses on the water, docents giving tours, etc.
If you are interested in customizing the files for your organization or business, please contact katelyn@californiamsf.org for an editable version.</t>
  </si>
  <si>
    <t>MPA Outreach and Education Guide</t>
  </si>
  <si>
    <t>Communication Guide</t>
  </si>
  <si>
    <t>https://nrm.dfg.ca.gov/FileHandler.ashx?DocumentID=169141&amp;inline</t>
  </si>
  <si>
    <t xml:space="preserve">A guiding document created to ensure consistent and accurate MPA messaging across the state. </t>
  </si>
  <si>
    <t xml:space="preserve">All CDFW created maps for MPAs, organized by region. </t>
  </si>
  <si>
    <t>Exploring California's Marine Protected Areas Series</t>
  </si>
  <si>
    <t>Blog Posts</t>
  </si>
  <si>
    <t>https://cdfwmarine.wordpress.com/category/exploring-californias-mpas/</t>
  </si>
  <si>
    <t>A growing series of over 35 blog posts highlighting individual MPAs.</t>
  </si>
  <si>
    <t>Google MPA Tour- South Coast</t>
  </si>
  <si>
    <t>Virtual Tour</t>
  </si>
  <si>
    <t>Explore California’s Underwater Parks without getting your feet wet through new online tours! The California Google MPA Tours feature detailed descriptions of each of the State and Federal marine protected areas, National Marine Sanctuaries, and National Estuaries, with stunning photos and videos, and links to local “things to do” for your enjoyment and ease of vacation planning. The Google MPA tour features more than 125 underwater parks from the Oregon border to Baja, and is divided into easy to navigate regional tours. Each tour explores all of the underwater parks along our amazing coast with breathtaking pictures and videos and links to nearby activities to enjoy these special ocean areas.</t>
  </si>
  <si>
    <t>http://tourbuilder.withgoogle.com/builder#play/ahJzfmd3ZWItdG91cmJ1aWxkZXJyEQsSBFRvdXIYgICA4OiQ7goM</t>
  </si>
  <si>
    <t>Maps</t>
  </si>
  <si>
    <t>https://mpa.protectedseas.net/</t>
  </si>
  <si>
    <t>The Anthropocene Institute, NOAA</t>
  </si>
  <si>
    <t xml:space="preserve">The MPA Center and Anthropocene Institute created a marine managed area database that offers spatial boundary data along with summarized regulations information for over 3000 managed areas in U.S. waters.  </t>
  </si>
  <si>
    <t>Protected Seas Marine Area Map</t>
  </si>
  <si>
    <t>MPA Docent Training Handbook- South Coast</t>
  </si>
  <si>
    <t>Training Material</t>
  </si>
  <si>
    <t>The Ocean Communicators Alliance developed MPA Docent Training Handbooks for each coastal region of California. These handbooks are geared towards docents, naturalists, and interpretive staff.</t>
  </si>
  <si>
    <t>Ocean Communicators Alliance</t>
  </si>
  <si>
    <t>http://californiampas.org/v1/pubs/South_Coast_MPA_Handbook.pdf</t>
  </si>
  <si>
    <t>NOAA’s Office of National Marine Sanctuaries, the IUCN Commission on Education and Communication (CEC) and the IUCN World Commission on Protected Areas-Marine (WCPA</t>
  </si>
  <si>
    <t xml:space="preserve">A guidebook that outlines how to use communication as more than just a tool for outreach, but rather as a mechanism to catalyze change in a community’s attitude and behavior towards MPAs. It outlines different types of media strategies with step-by-step instructions so that you can determine what is the most appropriate strategy for different situations and how to effectively employ it.
</t>
  </si>
  <si>
    <t>http://www.cectalksnature.org/members-in-action-articles/communicating-for-success-a-handbook-for-mpa?utm_content=buffer3fc3e&amp;utm_medium=social&amp;utm_source=twitter.com&amp;utm_campaign=buffer%20-%20.VG0ep0kVeCY.twitter</t>
  </si>
  <si>
    <t>Communicating for Success- A Handbook for MPAs</t>
  </si>
  <si>
    <t>http://californiampas.org/v1/pubs/MPA_Messaging_Resource_Media.pdf</t>
  </si>
  <si>
    <t>MPA Messaging- What Works</t>
  </si>
  <si>
    <t>Resource Media—a nonprofit communications firm that works at the intersection of public, economic and environmental health—created a document containing five key messages that can be referenced when communicating about MPAs to various audiences. Each also includes suggested talking points. These can form the foundation of communication about MPAs in multiple settings, from supporting MPAs at a Fish and Game Commission hearing to meetings with local legislators or talking with people you meet at the shore.</t>
  </si>
  <si>
    <t>Resource Media</t>
  </si>
  <si>
    <t>Teaching Marine protected Area Design and Management</t>
  </si>
  <si>
    <t>https://meam.openchannels.org/news/meam/ebm-toolbox-teaching-marine-protected-area-design-and-management-resources-and-trainings</t>
  </si>
  <si>
    <t xml:space="preserve">Resources and trainings resources for teaching marine protected area (MPA) design and management. Compiled by EBM Tools Network members,  this is a list of resources for teaching about MPAs at all educational levels.
</t>
  </si>
  <si>
    <t>Ecosystem Based Management Tools Netwoork</t>
  </si>
  <si>
    <t xml:space="preserve">CA State Parks PORTS, CDFW </t>
  </si>
  <si>
    <t>Marine Protected Area  PORTS Distance Learning Program and Curriculum</t>
  </si>
  <si>
    <t>http://www.ports.parks.ca.gov/mpa/</t>
  </si>
  <si>
    <t>The Parks Online Resources for Teachers &amp; Students program (PORTS), is a FREE distance learning program that uses the power of interactive videoconferencing to assist K-12 educators teach Common Core and Next Generation Science Standards in the context of California State Parks. PORTS has teamed-up with the California Department of Fish and Wildlife to teach students about California’s marine protected areas (MPAs). In addition to live videoconferences, students can also dive into MPAs through this innovative PORTS curriculum</t>
  </si>
  <si>
    <t>Teaching Material</t>
  </si>
  <si>
    <t>A tidepooling guide for students; this guide is essentially a lesson on tides, the intertidal zone, tidepool creatures and etiquette. There is also a bioblitz lesson for students to complete.</t>
  </si>
  <si>
    <t>WILDCOAST</t>
  </si>
  <si>
    <t>https://drive.google.com/file/d/1xrd2l1U1fGoQIntMFNpUHbeRPe1OpjLZ/view</t>
  </si>
  <si>
    <t>Living on the Edge- A Students Guide to the Intertidal</t>
  </si>
  <si>
    <t>COSIA (Communicating Ocean Sciences to Informal Audiences) program at CalPoly San Luis Obispo</t>
  </si>
  <si>
    <t>Curricula designed to convey ocean science concepts in informal learning settings such as aquariums, interpretive centers, and public outreach events. One of these curricula focuses on California’s network of MPAs and how MPAs can ameliorate problems such as overfishing. This lesson plan guides teachers and facilitators through a series of interactive activities, and includes resources on the science of MPAs.</t>
  </si>
  <si>
    <t>http://californiampas.org/v1/pubs/CalPoly_COSIA_MPAs.pdf</t>
  </si>
  <si>
    <t>One fish, two fish, red fish… no more fish! Importance of MPAs Curricula</t>
  </si>
  <si>
    <t>Our Undersea Legacy- A Curriculum Resource for Marine Protected Areas in Southern California</t>
  </si>
  <si>
    <t>http://californiampas.org/v1/pubs/South_Coast_MPA_Curriculum.pdf</t>
  </si>
  <si>
    <t>A series of lesson plans for middle school students. The curriculum includes background information, detailed lesson plans, activities, additional extension resources and addresses many of the California’s state standards.</t>
  </si>
  <si>
    <t>The Southern California Aquarium Collaborative, along with California Sea Grant and COSEE West</t>
  </si>
  <si>
    <t>NOAA</t>
  </si>
  <si>
    <t xml:space="preserve">Taken from NOAA's Sea Earth Atmosphere Educational Resources, this lesson targets elementary level students. In this lesson, students are introduced to MPAs and will apply previous knowledge to understand why marine protected areas are necessary. </t>
  </si>
  <si>
    <t>https://coast.noaa.gov/data/SEAMedia/Lessons/G4U7L3%20What%20is%20a%20Marine%20Protected%20Area.pdf</t>
  </si>
  <si>
    <t>NOAA Marine Protected Areas Lesson</t>
  </si>
  <si>
    <t xml:space="preserve">MPA Lesson for Undergraduates </t>
  </si>
  <si>
    <t>Carlton College Science Education Resource Center</t>
  </si>
  <si>
    <t>This unit is part of a two- to three-week module on ocean sustainability created for the InTeGrate project. In this unit, students review current pressures on ocean ecosystems, learn to define MPAs and marine reserves, and examine scientific evidence related to the presence of marine reserves. They also conduct a hands-on exercise to map ideal locations for the creation of a marine reserve, considering oceanographic, biological, and sociological factors in their decision-making process.</t>
  </si>
  <si>
    <t>https://serc.carleton.edu/integrate/teaching_materials/sustain_ocean/activity5.html</t>
  </si>
  <si>
    <t>Marine Protected Areas And MPA Networks Module-</t>
  </si>
  <si>
    <t>American Museum of Natural History, Center for Biodiversity &amp; Conservation, Network of Conservation Educators &amp; Practitioners</t>
  </si>
  <si>
    <t>https://ncep.amnh.org/index.php/Detail/objects/163</t>
  </si>
  <si>
    <t>This module introduces MPAs including the costs and benefits, relations to biodiversity and fisheries management, design and implementation, with a look towards how MPAs can be more effective in the future. Through role-playing, the accompanying exercise allows students to experience the challenges of developing a plan for an MPA that satisfies different users while meeting common objectives.</t>
  </si>
  <si>
    <t>http://californiampas.org/wp-content/uploads/2016/11/MPA-Jeopardy.ppt</t>
  </si>
  <si>
    <t xml:space="preserve">MPA Jeopardy </t>
  </si>
  <si>
    <t>This interactive learning tool was developed by the PORTS program of California State Parks and teaches students about marine protected areas through a Jeopardy style question and answer game.</t>
  </si>
  <si>
    <t>CA State Parks PORTS</t>
  </si>
  <si>
    <t>https://static1.squarespace.com/static/5459dd35e4b0eb18b9b5599b/t/563c3361e4b09e863853f314/1446785912743/?format=1500w</t>
  </si>
  <si>
    <t>Wishtoyo Chumash Tribal MPAs Poster</t>
  </si>
  <si>
    <t>Tribal Materials</t>
  </si>
  <si>
    <t>Wishtoyo Chumash Foundation</t>
  </si>
  <si>
    <t xml:space="preserve">The White Paper entitled Tribal Marine Protected Areas: Protecting Maritime Ways and Practice
published by the Wishtoyo Foundation (Ventura County, Santa Barbara) in 2004 describes the
ecological and cultural significance of south-central California’s marine environment as a suitable
area to establish new marine protected areas or MPAs. Tribal MPAs can be one tool for tribal people to
co-manage and protect important submerged Chumash cultural sites and coastal marine ecosystems. </t>
  </si>
  <si>
    <t>Tribal Marine Protected Areas: Protecting Maritime Ways and Practice</t>
  </si>
  <si>
    <t>https://static1.squarespace.com/static/5459dd35e4b0eb18b9b5599b/t/56bb76be859fd0422da8978d/1455126215937/TribalMPAsWhitePaper.pdf</t>
  </si>
  <si>
    <t>Poster showing state MPAs with tribal facts and information.</t>
  </si>
  <si>
    <t>Kashtayirt Tribal Intepretive Sign</t>
  </si>
  <si>
    <t>Campus Point Tribal Interpetive Sign</t>
  </si>
  <si>
    <t>Swamis Tribal Interpretive Sign</t>
  </si>
  <si>
    <t>Matlahuayl Tribal Interpretive Sign</t>
  </si>
  <si>
    <t>http://californiampas.org/wp-content/uploads/2016/09/sign124_SB-Kashtayit-1024x614.jpg</t>
  </si>
  <si>
    <t>http://californiampas.org/wp-content/uploads/2016/09/sign125_SB-Campus-Pt-1024x614.jpg</t>
  </si>
  <si>
    <t>http://californiampas.org/wp-content/uploads/2016/09/sign169_Swamis-North-1024x614.jpg</t>
  </si>
  <si>
    <t>http://californiampas.org/wp-content/uploads/2016/09/sign172_Matlahuayl-North-1-1024x614.jpg</t>
  </si>
  <si>
    <t>Translated Resource- Spanish</t>
  </si>
  <si>
    <t>La Ciencia de las Reservas Marinas</t>
  </si>
  <si>
    <t>http://californiampas.org/v1/pubs/spanish/Science_of_Marine_Reserves-Spanish.pdf</t>
  </si>
  <si>
    <t>Una reciente revisión de la información más al día científica sobre las reservas marinas, encabezados por PISCO, revela las tendencias mundiales en los efectos de las reservas marinas.</t>
  </si>
  <si>
    <t>Información sobre Áreas Marinas Protegidas para Pescadores Deportivos</t>
  </si>
  <si>
    <t>PISCO</t>
  </si>
  <si>
    <t>http://californiampas.org/v1/pubs/spanish/Informacion_sobre_MPAs_Pescadores_Deportivos.pdf</t>
  </si>
  <si>
    <t>http://californiampas.org/v1/pubs/educationalmaterials/BeachBingo/Beach_Bingo_V1_Spanish.pdf</t>
  </si>
  <si>
    <t>http://californiampas.org/v1/pubs/educationalmaterials/BeachBingo/Beach_Bingo_V2_Spanish.pdf</t>
  </si>
  <si>
    <t>http://californiampas.org/v1/pubs/educationalmaterials/BeachBingo/Beach_Bingo_V3_Spanish.pdf</t>
  </si>
  <si>
    <t>http://californiampas.org/v1/pubs/educationalmaterials/BeachBingo/Beach_Bingo_V4_Spanish%20.pdf</t>
  </si>
  <si>
    <t>BÚSQUEDA DE TESORO DE LAS PLAYAS DE CALIFORNIA</t>
  </si>
  <si>
    <t>¡No necesita recoger estos tesoros! Mejor, dibújalos, toma unas fotos, o simplemente observa y entonces señala las cosas en tu lista. Siempre ten cuidado del mar. No se puede encontrar todas las cosas en cada playa. ¿Cuántas puedes encontrar en TU playa? Por cortesía de la Comisión Costera de California.</t>
  </si>
  <si>
    <t>http://californiampas.org/v1/pubs/educationalmaterials/CA_beach_treasure_hunt_spanish.pdf</t>
  </si>
  <si>
    <t>BINGO DE LA PLAYA- 1 (KIDS ACTIVITY)</t>
  </si>
  <si>
    <t>BINGO DE LA PLAYA- 2 (KIDS ACTIVITY)</t>
  </si>
  <si>
    <t>BINGO DE LA PLAYA- 3 (KIDS ACTIVITY)</t>
  </si>
  <si>
    <t>BINGO DE LA PLAYA- 4 (KIDS ACTIVITY)</t>
  </si>
  <si>
    <t xml:space="preserve">Interesting Facts and recreation opportunities. </t>
  </si>
  <si>
    <t>Explore Your MPAs: Naples</t>
  </si>
  <si>
    <t>Explore Your MPAs: Campus Point</t>
  </si>
  <si>
    <t>Explore Your MPAs: Laguna Beach</t>
  </si>
  <si>
    <t>Explore Your MPAs: Santa Catalina Island</t>
  </si>
  <si>
    <t>Explore Your MPAs: Palos Verdes</t>
  </si>
  <si>
    <t>Explore Your MPAs: La Jolla</t>
  </si>
  <si>
    <t>http://californiampas.org/archives/portfolio-item/la-jolla</t>
  </si>
  <si>
    <t>http://californiampas.org/archives/portfolio-item/palos-verdes</t>
  </si>
  <si>
    <t>http://californiampas.org/archives/portfolio-item/santa-catalina-island</t>
  </si>
  <si>
    <t>http://californiampas.org/archives/portfolio-item/laguna-beach</t>
  </si>
  <si>
    <t>http://californiampas.org/archives/portfolio-item/campus-point</t>
  </si>
  <si>
    <t>http://californiampas.org/archives/portfolio-item/naples</t>
  </si>
  <si>
    <t>MPA Coloring Sheet</t>
  </si>
  <si>
    <t>MPA Kids Brochures V.1</t>
  </si>
  <si>
    <t>MPA Kids Borchure V.2</t>
  </si>
  <si>
    <t>Kids Activity Booklet</t>
  </si>
  <si>
    <t>CA Beach Treasure Hunt</t>
  </si>
  <si>
    <t>Beach Bingo- V.1</t>
  </si>
  <si>
    <t>Beach Bingo- V.2</t>
  </si>
  <si>
    <t>Beach Bingo- V.3</t>
  </si>
  <si>
    <t>Beach Bingo- V.4</t>
  </si>
  <si>
    <t>Kids Activity</t>
  </si>
  <si>
    <t>Developed by the Monterey Marine Protected Area Collaborative, this coloring book contains coloring pages and information on local species in English and Spanish.</t>
  </si>
  <si>
    <t>Monterey Marine Protected Area Collaborative</t>
  </si>
  <si>
    <t>http://californiampas.org/wp-content/uploads/2018/12/coloring-sheet-MPA-poster.pdf</t>
  </si>
  <si>
    <t>Developed by the California Department of Fish and Wildlife, this coloring sheet poster depicts the species and habitats of California’s MPAs</t>
  </si>
  <si>
    <t>http://californiampas.org/v1/pubs/MPA_kids_brochure.pdf</t>
  </si>
  <si>
    <t>http://californiampas.org/v1/pubs/MPA_kids_brochure_WILDCOAST.pdf</t>
  </si>
  <si>
    <t>Surfrider</t>
  </si>
  <si>
    <t>This fun brochure  contains puzzles, word searches, and ocean scenes for you to color and bring to life. See what you can learn about the ocean and marine protected areas!</t>
  </si>
  <si>
    <t>This booklet contains fun activities for children of all ages including coloring pages, word searches, a word scramble, maze and ‘connect the dots’ games.</t>
  </si>
  <si>
    <t>http://californiampas.org/v1/pubs/educationalmaterials/Kids_Activity_Booklet.pdf</t>
  </si>
  <si>
    <t>http://californiampas.org/v1/pubs/educationalmaterials/CA_beach_treasure_hunt.pdf</t>
  </si>
  <si>
    <t xml:space="preserve">No need to collect these treasures! Instead, draw a picture, snap a photo, or just take a moment to observe your find and then check it off the list of treasures. Remember to always keep an eye on the ocean and stay safe! Not all of these items will be found at every beach. See how many you can find at YOUR beach! </t>
  </si>
  <si>
    <t>California Coastal Commission</t>
  </si>
  <si>
    <t>Get your friends together and enjoy a fun game of Beach Bingo! Look for the animals or objects in the puzzle on the beach or in the water and be the first person to get four squares in a row (horizontal, vertical, or diagonal) to win!</t>
  </si>
  <si>
    <t>http://californiampas.org/v1/pubs/educationalmaterials/BeachBingo/Beach_Bingo_V1.pdf</t>
  </si>
  <si>
    <t>http://californiampas.org/v1/pubs/educationalmaterials/BeachBingo/Beach_Bingo_V2.pdf</t>
  </si>
  <si>
    <t>http://californiampas.org/v1/pubs/educationalmaterials/BeachBingo/Beach_Bingo_V3.pdf</t>
  </si>
  <si>
    <t>http://californiampas.org/v1/pubs/educationalmaterials/BeachBingo/Beach_Bingo_V4.pdf</t>
  </si>
  <si>
    <t>Santa Barbara Channel MPAs Boundary Brochure</t>
  </si>
  <si>
    <t>MPA Coloring Book- Bilingual</t>
  </si>
  <si>
    <t>Discove Marine Protected Areas- CA Coastal Explorer Guide</t>
  </si>
  <si>
    <t>Children of all ages can dive into their MPAs with this fun and educational 16-page activity booklet. When finished, don’t forget to take the online MPA Quiz to earn a personalized MPA Steward Certificate. CDFW Approved.</t>
  </si>
  <si>
    <t>San Luis Obispo MPA Collaborative</t>
  </si>
  <si>
    <t>Complete San Diego County MPA Outreach Toolkit</t>
  </si>
  <si>
    <t>https://www.dropbox.com/sh/unl9birq14otoun/AABq3WawtYk7v2JN-Mp-6Cxca/Final%20Projects/MPA%20Teacher%20Toolkit%20Curricula/Wildcoast_SanDiego_Curricula?dl=0&amp;subfolder_nav_tracking=1</t>
  </si>
  <si>
    <t>MPA Outreach Toolkit featuring conveniently packaged MPA curriculum, materials, and related activities for educators. Designed to improve MPA education, outreach, compliance and stewardship among students in San Diego County. CDFW Approved</t>
  </si>
  <si>
    <t>LA &amp; Catalina MPA Collaboratives</t>
  </si>
  <si>
    <t xml:space="preserve">Presentation from the MPA Speakers Bureau Training Program created by the Los Angeles and Catalina Island Collaboratives and piloted at the Catalina Island MPA Symposium. Designed to train speakers as MPA ambassadors to communicate with the public and priority boating, angling and diving communities. </t>
  </si>
  <si>
    <t>Invasive Algae Outreach Borchure</t>
  </si>
  <si>
    <t>Santa Barbara Channel MPA Collaborative</t>
  </si>
  <si>
    <t>Brochure piloting the boundary identification of Santa Barbara Channel’s MPAs.. CDFW Approved</t>
  </si>
  <si>
    <t>Brochure created to support education and outreach regarding invasive algal species. Includes information on best practices to avoid the spread of invasive Asian kelp.</t>
  </si>
  <si>
    <t>LA County MPAs Poster</t>
  </si>
  <si>
    <t>LA County MPAs Poster- Spanish</t>
  </si>
  <si>
    <t>Catalina Island MPA Poster</t>
  </si>
  <si>
    <t>Poster created for display in targeted areas to educate visitors and anglers about LA County’s MPAs.. CDFW Approved.</t>
  </si>
  <si>
    <t>Coal Oil Point Reserve Exhibit Board “Science Below the Surface”</t>
  </si>
  <si>
    <t>Poster created for display at Catalina Island’s businesses, non-profit organizations, and public agencies to help educate residents and visitors about the region’s MPAs. CDFW Approved.</t>
  </si>
  <si>
    <t>Catalina Island MPA Collaborstive</t>
  </si>
  <si>
    <t>This MPA specific exhibit is located in the Coal Oil Point Reserve Nature Center and highlights research that has been conducted in the nearby MPA.</t>
  </si>
  <si>
    <t xml:space="preserve">Online MPA Ambassadors Training </t>
  </si>
  <si>
    <t>The Golden Gate MPA Collaborative has created an online training course for people to become MPA Ambassadors. The 18 lesson course includes information on why MPAs are important, how they work and where they are located. CDFW Approved</t>
  </si>
  <si>
    <t>https://ggmpacollaborative.thinkific.com/courses/marine-protected-area-online-learning-program</t>
  </si>
  <si>
    <t>Videos</t>
  </si>
  <si>
    <t>San Diego: Marine Protected Areas</t>
  </si>
  <si>
    <t>https://youtu.be/gSE9SdtW-po</t>
  </si>
  <si>
    <t>This video highlights the work of WILDCOAST and partner organizations in establishing and conserving San Diego County's 11 Marine Protected Areas (MPAs).</t>
  </si>
  <si>
    <t>Here, you can explore the reef using an interactive dive map, discover why Naples Reef is such an important place, and learn about upcoming opportunities to visit this unique coastal gem.</t>
  </si>
  <si>
    <t xml:space="preserve">Naples Scuba Diving Portal: </t>
  </si>
  <si>
    <t>Naples Reef Dive Map</t>
  </si>
  <si>
    <t>Whether you want to dive in for snorkeling or SCUBA adventures, discover what’s below before a kayaking trip, or experience the underwater beauty from the comfort of your own home, Channelkeeper’s Naples Reef Dive Map is an excellent resource to explore the reef.  PDF is available here: https://www.sbck.org/wp-content/uploads/2016/06/NaplesDiveVideoMapPRINT2.pdf</t>
  </si>
  <si>
    <t>https://www.sbck.org/current-issues/marine-conservation/marine-protected-areas/naples-dive-portal-2/</t>
  </si>
  <si>
    <t>Coal Oil Point Dive Map</t>
  </si>
  <si>
    <t>http://californiampas.org/wp-content/uploads/2017/10/Coal-Oil-Point-Dive-Map-web.pdf</t>
  </si>
  <si>
    <t>https://www.sbck.org/current-issues/marine-conservation/marine-protected-areas/coal-oil-point-dive-portal/</t>
  </si>
  <si>
    <t>Coal Oil Point Dive Portal</t>
  </si>
  <si>
    <t>Coal Oil Point, located inside the Campus Point Marine Protected Area, is accessible from shore and features incredible diversity. Here, you can explore the reef using an interactive dive map, discover why Campus Point MPA is such an important place, and learn about upcoming opportunities to visit this unique coastal gem.</t>
  </si>
  <si>
    <t>Whether you want to dive in for snorkeling or SCUBA adventures, discover what’s below before a kayaking trip, or experience the underwater beauty from the comfort of your own home, Channelkeeper’s Coil Oil Point Dive Map is an excellent resource to explore the reef Printable PDF is avaulable here: https://www.sbck.org/wp-content/uploads/2016/06/NaplesDiveVideoMapPRINT2.pdf</t>
  </si>
  <si>
    <t>Santa Barbara Channel MPA Profiles</t>
  </si>
  <si>
    <t>https://www.sbck.org/current-issues/marine-conservation/marine-protected-areas/explore-your-mpa/</t>
  </si>
  <si>
    <t xml:space="preserve">Use our MPA profile page to browse maps and information on recreational opportunities, public access, and special characteristics of several local MPAs.
</t>
  </si>
  <si>
    <t>MLPA Goals</t>
  </si>
  <si>
    <t>http://californiampas.org/v1/pubs/DFW_MLPA_Goals.pdf</t>
  </si>
  <si>
    <t xml:space="preserve">To improve the design and management of California’s MPA
system, the California Fish and Game Commission is required to adopt a Marine Life Protection Program, with the goals contained in this document. </t>
  </si>
  <si>
    <t>MLPA</t>
  </si>
  <si>
    <t>http://californiampas.org/v1/pubs/OC_MPA_Integration_Review_Recommendations.pdf</t>
  </si>
  <si>
    <t>The goal of this document is to capture MPA integration insights and lessons learned across key agencies and identify trends, examples and best practices used to assess project impacts and uphold MPA protections.</t>
  </si>
  <si>
    <t>http://californiampas.org/an-ecosystem-in-crisis-the-movement-to-save-the-disappearing-kelp-forests-in-northern-california</t>
  </si>
  <si>
    <t>AN ECOSYSTEM IN CRISIS: THE MOVEMENT TO SAVE THE DISAPPEARING KELP FORESTS IN NORTHERN CALIFORNIA</t>
  </si>
  <si>
    <t>Integration of California’s Marine Protected Areas: Review and Recommendations</t>
  </si>
  <si>
    <t>CALIFORNIA SPINY LOBSTER – KEEPING AN ECOSYSTEM IN CHECK</t>
  </si>
  <si>
    <t>Success Story</t>
  </si>
  <si>
    <t>SOUTHERN CALIFORNIA MPAS BENEFIT TARGETED FISH SPECIES</t>
  </si>
  <si>
    <t>http://californiampas.org/archives/portfolio-item/california-spiny-lobster-keeping-an-ecosystem-in-check</t>
  </si>
  <si>
    <t>http://californiampas.org/archives/portfolio-item/southern-california-mpas-benefit-targeted-fish-species</t>
  </si>
  <si>
    <t xml:space="preserve"> http://californiampas.org/wp-content/uploads/2016/08/MPA-Benefits-Infographic.pdf</t>
  </si>
  <si>
    <t>Benefits of MPAs Infographic</t>
  </si>
  <si>
    <t>http://californiampas.org/wp-content/uploads/2016/08/ScientificAspectsofMPADesign.pdf</t>
  </si>
  <si>
    <t>Scientific Aspects of MPA Design Infographic</t>
  </si>
  <si>
    <t>An infographic showing the benefits of MPAs.</t>
  </si>
  <si>
    <t>An infographic explaining the science behind the design of California’s MPA network.</t>
  </si>
  <si>
    <t>Explore California Coastal Monitoring- Dashboard</t>
  </si>
  <si>
    <t>http://tools.oceanspaces.org/dash#/welcome/</t>
  </si>
  <si>
    <t>Oceanspaces</t>
  </si>
  <si>
    <t>Use this interactive dashboard to explore who’s monitoring what, where along the California coast from Point Arena to the US-Mexico border. Data in the dashboard come from the results of the North Central, Central, and South Coast Monitoring Surveys. California Ocean Science Trust and its partners at the California Department of Fish and Wildlife and the California Ocean Protection Council are using the survey results to inform statewide MPA monitoring.</t>
  </si>
  <si>
    <t xml:space="preserve">  As implemented, baseline assessments were funded by the State to set the benchmark from which future changes could be evaluated.  Working as either the Principle Investigator (PI) or as a Co-PI, MARE conducted ROV surveys in three of the four study regions (North, North Central and South Coast MPA regions). </t>
  </si>
  <si>
    <t>https://caseagrant.ucsd.edu/sites/default/files/SCMPA-26-Final-Report_0.pdf</t>
  </si>
  <si>
    <t>South Coast MPA Baseline Assessment- Final technical Report</t>
  </si>
  <si>
    <t>Monitoring</t>
  </si>
  <si>
    <t>South Coast</t>
  </si>
  <si>
    <t>Marine Appplied Research &amp; Exploration (MARE)</t>
  </si>
  <si>
    <t xml:space="preserve">A Decade of Protection- 10 Years of Change at there Channel Islands </t>
  </si>
  <si>
    <t xml:space="preserve">After ten years of monitoring within a network of Marine Protected Areas (MPAs) in the northern Channel Islands, a new series of analyses show changes in subtidal rocky reef and kelp forest habitats. </t>
  </si>
  <si>
    <t>http://www.piscoweb.org/sites/default/files/portfolios/CI_10-Yr_Brochure_web.pdf</t>
  </si>
  <si>
    <t>CHannel Islands</t>
  </si>
  <si>
    <t>Conserving our Oceans One Place at a Time</t>
  </si>
  <si>
    <t>https://nmsmarineprotectedareas.blob.core.windows.net/marineprotectedareas-prod/media/archive/pdf/fac/mpas_of_united_states_conserving_oceans_1113.pdf</t>
  </si>
  <si>
    <t xml:space="preserve">An overview of U.S. MPAs and how MPA networks are being used to protect marine life, cultural resources, marine ecosystems and the coastal communities they sustain. </t>
  </si>
  <si>
    <t>Research Paper</t>
  </si>
  <si>
    <t>IUCN</t>
  </si>
  <si>
    <t>Establishing Resilient Marine Protected Area Networks — Making It Happen</t>
  </si>
  <si>
    <t xml:space="preserve">The National Marine Protected Area Center special issue — focused on Networks of Marine Protected Areas: Networks of Marine Protected Areas: What are they and why are they needed? </t>
  </si>
  <si>
    <t>Designing Marine Reserve Networks for Both Conservation and Fisheries Management:</t>
  </si>
  <si>
    <t>Pacific Ocean Synthesis</t>
  </si>
  <si>
    <t xml:space="preserve">This report summarizes and distills the scientific literature and highlights common trends in and around the Pacific Ocean regarding threats, impacts and solutions through the review of more than 3400 scientific articles and </t>
  </si>
  <si>
    <t>Center for Ocean Solutions</t>
  </si>
  <si>
    <t>https://www.pnas.org/content/107/43/18286.full</t>
  </si>
  <si>
    <t>PPIC Statewide Survey- Californians and the Environment</t>
  </si>
  <si>
    <t xml:space="preserve">As of Summer 2017, more than three in four Californians say it is very important that California have Marine Protected Areas. </t>
  </si>
  <si>
    <t>http://www.ppic.org/wp-content/uploads/s_717mbs.pdf</t>
  </si>
  <si>
    <t>Proceedings of the National Academy of Sciences (PNAS): http://www.pnas.org/content/107/43/18286.full</t>
  </si>
  <si>
    <t>https://nmsmarineprotectedareas.blob.core.windows.net/marineprotectedareas-prod/media/archive/pdf/helpful-resources/education/current/current_jun_2010.pdf</t>
  </si>
  <si>
    <t xml:space="preserve">This guide provides essential information to better understand the role of marine protected area networks to achieve marine conservation. It utilizes current scientific knowledge, institutional experience and global case studies to present the most relevant lessons in building resilient and functional networks. </t>
  </si>
  <si>
    <t>https://cmsdata.iucn.org/downloads/mpanetworksmakingithappen_en.pdf</t>
  </si>
  <si>
    <t>http://www.centerforoceansolutions.org/sites/default/files/publications/PacificSynthesis.pdf</t>
  </si>
  <si>
    <t>MPAs: Science 101</t>
  </si>
  <si>
    <t>Basic information on MPAs including what they are, the different types, how they work, and the scientific benefit</t>
  </si>
  <si>
    <t>http://californiampas.org/v1/pubs/mpa/presentations/BasicScienceofMPAs.zip</t>
  </si>
  <si>
    <t xml:space="preserve">California’s Marine Life Protection Act (MLPA) Initiative – basic information, goals, MPA designations, scientific guidelines, and about the Central Coast subregion.
</t>
  </si>
  <si>
    <t>Pacific Ecosystem Protection Program/Ocean Conservancy</t>
  </si>
  <si>
    <t>http://californiampas.org/v1/pubs/mpa/presentations/CAMarineLifeProtectionAct.zip</t>
  </si>
  <si>
    <t xml:space="preserve"> CA's Marine Life Protection Act</t>
  </si>
  <si>
    <t>Importance of MPA Monitoring</t>
  </si>
  <si>
    <t xml:space="preserve">Intro to MPA Educations and Outreach </t>
  </si>
  <si>
    <t>http://californiampas.org/v1/pubs/mpa/presentations/introMPAEdOutreachInitiativePhaseI.zip</t>
  </si>
  <si>
    <t>http://californiampas.org/v1/pubs/mpa/presentations/Importanceoflongtermmonitoring.zip</t>
  </si>
  <si>
    <t>Importance of monitoring MPAs to evaluate established goals and improve the science behind MPAs. Dan Canestro, Director, U.C. Norris Rancho Marine Reserve</t>
  </si>
  <si>
    <t>Maps of Central Coast MPAs; Dennis Long, Executive Director, California Marine Sanctuary Foundation</t>
  </si>
  <si>
    <t>MARINE PROTECTED AREA MONITORING: IMPACT SUBMERSIBLE BASELINE SURVEY AND CA COLLABORATIVE FISHERIES RESEARCH PROGRAM</t>
  </si>
  <si>
    <t>STATE OF THE OCEAN CALIFORNIA MLPA INITIATIVE &amp; MPAS OF THE CENTRAL COAST</t>
  </si>
  <si>
    <t>HOW ARE ECOSYSTEM-BASED MANAGEMENT (EBM) AND MARINE PROTECTED AREAS (MPAS) SIMILAR?</t>
  </si>
  <si>
    <t>CALIFORNIA’S  STATEWIDE MONITORING PROGRAM</t>
  </si>
  <si>
    <t>MPA MONITORING UPDATE SPRING 2018</t>
  </si>
  <si>
    <t>http://californiampas.org/v1/pubs/mpa/presentations/MPA-Monitoring-Presentation.pptx</t>
  </si>
  <si>
    <t>Erin Meyer -California Ocean Science Trust
Stephen Wertz- California Department of Fish and Wildlife
Explores the statewide MPA network design and development of a research and monitoring framework. Includes information on regional status of baseline monitoring and using collected data to inform MPA management.</t>
  </si>
  <si>
    <t>OST, CDFW</t>
  </si>
  <si>
    <t>Cyndi Dawson -California Ocean Protection Council</t>
  </si>
  <si>
    <t>Ocean Protection Council</t>
  </si>
  <si>
    <t>CA Sea Grant</t>
  </si>
  <si>
    <t xml:space="preserve"> SLOSEA</t>
  </si>
  <si>
    <t>Rick Starr – California Sea Grant Extension Program/Moss Landing Marine Laboratories
Results of two research projects designed to monitor and compare sites within MPAs to sites outside of MPAs:
IMPACT submersible baseline survey
California collaborative fisheries research program</t>
  </si>
  <si>
    <t>Meg Caldwell – Center for Ocean Solutions, Stanford University
About the Center for Ocean Solutions and the Pacific Ocean Scientific Consensus Statement project. Scientific community addressing major threats to Pacific Ocean, finding potential solutions, and expressing urgency to nations of the Pacific.</t>
  </si>
  <si>
    <t>Dean Wendt – SLOSEA Director/Associate Professor, Cal Poly State University
Similarities and differences between ecosystem-based management (EBM) and marine protected areas (MPAs).</t>
  </si>
  <si>
    <t>http://californiampas.org/v1/pubs/mpa/presentations/MonitoringCentralCoastMPAs.zip</t>
  </si>
  <si>
    <t>http://californiampas.org/v1/pubs/mpa/presentations/OverviewofMLPA.zip</t>
  </si>
  <si>
    <t>http://californiampas.org/v1/pubs/mpa/presentations/EBMandMPAs.zip</t>
  </si>
  <si>
    <t>“California Leads the Nation in Ocean Conservation” is the first webinar in this series. This webinar features former state assemblyman and ocean champion, Fred Keeley; conservation leader, Kaitilin Gaffney; and Director of the California MPAs Program for the Monterey Bay Sanctuary Foundation, Rikki Dunsmore.</t>
  </si>
  <si>
    <t>“Science of MPAs” is the second webinar in this series. This webinar features University of California marine biologist, Mark Carr; Director of Reef Check California, Jan Freiwald; and Director of the California MPAs Program for the Monterey Bay Sanctuary Foundation, Rikki Dunsmore.</t>
  </si>
  <si>
    <t>“Communicating about MPAs” is the third and last webinar in this series. This webinar features California Fish and Game Commission President, Mike Sutton and Nicole Lampe of Resource Media.</t>
  </si>
  <si>
    <t>MPA Video Series 1: California Leads the Nation in Ocean Conservation</t>
  </si>
  <si>
    <t>MPA Video Series 3: Communicating about MPAs</t>
  </si>
  <si>
    <t>MPA Video Series 2: Science of MPAs</t>
  </si>
  <si>
    <t>https://youtu.be/6uUjuzNqmwQ</t>
  </si>
  <si>
    <t>https://youtu.be/YGQjlC3G6QI</t>
  </si>
  <si>
    <t xml:space="preserve">https://youtu.be/mUMIwFcnfg0 </t>
  </si>
  <si>
    <t>MPA Workshop Videos</t>
  </si>
  <si>
    <t>https://www.youtube.com/playlist?list=PLXbeC4RaPt-TpC6m8mGVvi3b65Rgsj7Tu</t>
  </si>
  <si>
    <t>A compilation of 15 video trainings pertaining to state and federal marine protected areas.</t>
  </si>
  <si>
    <t>Train the Trainers- Intensive Enrichmnet Training</t>
  </si>
  <si>
    <t>The Train the Trainers workshops were designed for docents, educators and public audiences to increase understanding and awareness of benefits of the California network of marine protected areas. These workshops included presentations on the state of the world ocean and California’s leadership role in addressing challenges; a panel of scientists exploring the ecological benefit of MPAs; case studies of specific MPAs; and breakout sessions and activities.</t>
  </si>
  <si>
    <t>http://californiampas.org/outreach-toolkit/training-teaching-materials/presentations-trainings/intensive-enrichment-training</t>
  </si>
  <si>
    <t>The California MPA Network: Safeguarding an Underwater Wilderness</t>
  </si>
  <si>
    <t>https://www.youtube.com/watch?v=xB_yqcfN7DE&amp;feature=youtu.be</t>
  </si>
  <si>
    <t>This short ten-minute video about the California MPA Network highlights what MPAs are and the resources they protect, as well as MPA policy, outreach, monitoring and enforcement.</t>
  </si>
  <si>
    <t>Mountain and Sea Productions</t>
  </si>
  <si>
    <t>https://www.youtube.com/watch?v=HmnB0oNijYA</t>
  </si>
  <si>
    <t>Sylvia Earle, marine biologist and ocean explorer, highlights California’s landmark effort to establish a statewide network of marine protected areas.</t>
  </si>
  <si>
    <t>California's Sea Change: A Network of Hope Spots</t>
  </si>
  <si>
    <t>Multiple</t>
  </si>
  <si>
    <t>CMSF YouTube Channel</t>
  </si>
  <si>
    <t>https://www.youtube.com/user/MBNMSF</t>
  </si>
  <si>
    <t xml:space="preserve">A YouTube channel for the California Marine Sanctuary Foundation has been created. Check here for new video products and sign up to receive alerts for new media materials. </t>
  </si>
  <si>
    <t>MPA PORTS (Parks Online Resources for Teachers and Students) Video</t>
  </si>
  <si>
    <t>The California Department of Fish and Wildlife and California State Parks have teamed up to teach California students about the state’s network of marine protected areas (MPAs) through California State Park’s PORTS (Parks Online Resources for Teachers and Students) program. Using live video-conferencing and on-line interactive lessons, thousands of students are now learning about California’s MPAs.The lessons showcase the important role that individual MPAs, and the MPA network as a whole, play in safeguarding California’s marine resources. PORTS is a free distance learning program that helps schools meet academic content standards in the context of California State Parks. Watch this 5-minute video introduction to the MPA PORTS program.</t>
  </si>
  <si>
    <t>https://youtu.be/7VY-4joT0aU</t>
  </si>
  <si>
    <t>xploring California’s Marine Protected Areas: Anacapa Island State Marine Reserve</t>
  </si>
  <si>
    <t>Off the coast of the densely populated Los Angeles metropolitan area resides one of California’s great wildlife treasures: the Northern Channel Islands. Often considered the “Galapagos of North America” this small archipelago hosts one of the most diverse ecosystems in the world. One of the islands, Anacapa, lies twelve miles southwest of Port Hueneme, and hosts one of the 50 Southern California MPAs: Anacapa Island State Marine Reserve (SMR). For more information, please visit: https://cdfwmarine.wordpress.com/2015/10/22/exploring-anacapa-smr/</t>
  </si>
  <si>
    <t>This video highlights the work of WILDCOAST and partner organizations in establishing and conserving San Diego County’s 11 Marine Protected Areas (MPAs). MPAs are dedicated to the protection of marine habitat and wildlife. MPAs have been established so that ocean ecosystems may recover and future generations can enjoy marine life for years to come. For more information, visit http://wildcoast.net/</t>
  </si>
  <si>
    <t xml:space="preserve">San Diego County Marine Protected Areas (MPAs) – Produced Chris Boyd
</t>
  </si>
  <si>
    <t>Of the Sea: A film about California Fishermen – Produced by Mischa Hedges and Melissa Stevens and shot by Justin Lewis and Sashwa Burrows</t>
  </si>
  <si>
    <t>This trailer for a new documentary called “Of the Sea” explores the fishing industry’s decline and demystifies the hard work of California’s fishermen who face complex regulations and must compete with cheaper farmed and imported seafood. Struggling to revive a fading way of life, fishermen and entrepreneurs are creating new models for how to support sustainably produced seafood. OF THE SEA tells the story of California fishing communities and presents a compelling story of the future of sustainable seafood. To find out more and learn when the full length movie is available, please visit: http://oftheseamovie.com</t>
  </si>
  <si>
    <t>https://youtu.be/xPxyAmxV-UU</t>
  </si>
  <si>
    <t>https://vimeo.com/ondemand/oftheseamovie/90618591</t>
  </si>
  <si>
    <t>The Global Ocean Refuge System, or GLORES, is a science-based initiative designed to protect at least 20% of the biogeographic regions in the world’s oceans. Blue Chalk Media and See Why Projects paired up with the Marine Conservation Institute to create a film about their latest conservation initiative. With donations from some of the most talented conservation photographers and cinematographers, the film sheds light on the critical state of our oceans and how GLORES is a vital step to conserving our planet’s vanishing ocean life and habitats.</t>
  </si>
  <si>
    <t>This Thank You Ocean Report features Becky Ota, Habitat Conservation Program Manager of California’s Department of Fish and Wildlife (Marine Region), who discusses how adaptive, long-term management through education and outreach, monitoring, and enforcement will be critical to meet the goals of the Marine Life Protection Act.</t>
  </si>
  <si>
    <t>One of the critical aspects of managing MPAs is enforcement. On this podcast, we talk with California Department of Fish and Wildlife Assistant Chief Tony Warrington about some of the issues surrounding enforcement of MPAs.</t>
  </si>
  <si>
    <t>California’s South Coast is intensively urbanized and population is growing. Will our activities crowd out marine life or can both nature and human activities be accommodated and thrive?</t>
  </si>
  <si>
    <t>South Coast Marine Protected Areas: Humans and Nature Together</t>
  </si>
  <si>
    <t xml:space="preserve">
Enforcement of Marine Protected Areas – Podcast from Thank You Ocean</t>
  </si>
  <si>
    <t>Managing California’s Network of Marine Protected Areas – Podcast by Thank You Ocean »</t>
  </si>
  <si>
    <t>Global Ocean Refuge System – Produced by the Marine Conservation Institute</t>
  </si>
  <si>
    <t>Marine Conservation Permit</t>
  </si>
  <si>
    <t>Thank You Ocean</t>
  </si>
  <si>
    <t>https://www.youtube.com/watch?v=BrVujtXjUCM&amp;feature=youtu.be</t>
  </si>
  <si>
    <t>http://www.thankyouocean.org/managing-californias-network-of-marine-protected-areas-mpas/</t>
  </si>
  <si>
    <t>https://www.youtube.com/watch?v=3ynkWlZO1JE</t>
  </si>
  <si>
    <t>https://vimeo.com/77523573</t>
  </si>
  <si>
    <t>https://vimeo.com/11667020</t>
  </si>
  <si>
    <t>https://www.youtube.com/watch?v=8wmpBK65vw4</t>
  </si>
  <si>
    <t>https://www.youtube.com/watch?v=0EG9r3MPxOA</t>
  </si>
  <si>
    <t>A Two Minute Introduction to MPAs</t>
  </si>
  <si>
    <t>The Southern Passage–Why Californians Need Marine Protected Areas</t>
  </si>
  <si>
    <t>Marine Protected Areas: Special Ocean Places Deserve Special Protection (Part 1 of 2)</t>
  </si>
  <si>
    <t>Marine Protected Areas: Special Ocean Places Deserve Special Protection (Part 2 of 2)</t>
  </si>
  <si>
    <t>More than 20 million people live in close proximity to the Pacific Ocean and rely on the ocean for jobs, food, recreation, and inspiration. Through a collaborative process, MPAs have been put in place to protect these special ocean places for present and future generations.</t>
  </si>
  <si>
    <t>This is a short documentary about the California Marine Life Protection Act that features the benefits and challenges of creating a network of MPAs. The film speaks to the importance of setting aside these areas to protect and sustain our ocean heritage for future generations to enjoy.</t>
  </si>
  <si>
    <t>This film presents an opportunity to experience Southern California’s underwater beauty and to learn why MPAs are needed.</t>
  </si>
  <si>
    <t>The second video in a series of two that showcases the wildlife in south coast MPAs and why MPAs help wildlife survive and thrive.</t>
  </si>
  <si>
    <t>http://www.uctv.tv/search-details.aspx?showID=15246</t>
  </si>
  <si>
    <t>http://www.shiftingbaselines.org/mpas/psa.php</t>
  </si>
  <si>
    <t xml:space="preserve">Join Scripps Institute of Oceanography marine ecologist, Edward Parnell, as he describes the science behind Marine Protected Areas, how they are established and preliminary results from the first such areas around California’s Channel Islands.
</t>
  </si>
  <si>
    <t>A short, humorous Public Service Announcement about shifting baselines of fish and how MPAs may be a resource to help confront the various threats the ocean faces on a daily basis.</t>
  </si>
  <si>
    <t>This educational short film highlights reasons why marine protected areas are important and ways to help the ocean</t>
  </si>
  <si>
    <t>Marine Protected Areas – Restoring the Beauty, Bounty and Diversity of our Natural Undersea World</t>
  </si>
  <si>
    <t>The Tiny Fish PSA »</t>
  </si>
  <si>
    <t>A Place of Their Own: Protecting Sea Life in California – Perspectives on Ocean Science »</t>
  </si>
  <si>
    <t>How do You MPA?</t>
  </si>
  <si>
    <t>This short video from the Ocean Conservancy encourages you to get out and explore California’s MPAs!.</t>
  </si>
  <si>
    <t>https://www.youtube.com/watch?v=OzHeVrGvE8g</t>
  </si>
  <si>
    <t>Illustrated Guide to MPAs</t>
  </si>
  <si>
    <t>Changes In Marine Protected Areas</t>
  </si>
  <si>
    <t>Animation</t>
  </si>
  <si>
    <t>http://grist.org/living/everything-you-ever-wanted-to-know-about-marine-protected-areas/?utm_source=newsletter&amp;utm_medium=email&amp;utm_term=Weekly%20Oct%207&amp;utm_campaign=weekly</t>
  </si>
  <si>
    <t>http://youtu.be/Up1OKjHZMuQ</t>
  </si>
  <si>
    <t>This animation created by the California Marine Sanctuary Foundation with permission from Ocean Conservancy, illustrates the changes that are likely to occur within marine protected areas – fish are able to grow larger, live longer, and these areas harbor a greater abundance and diversity of species.</t>
  </si>
  <si>
    <t>This illustrated guide to MPAs explains everything you wanted to know about MPAs, but were too afraid to ask!
Credit: Story By: Amelia Urry; Illustrations By: Amelia Bates; Science Consultation By: Rod Fujita</t>
  </si>
  <si>
    <t>http://californiampas.org/wp-content/uploads/2019/06/Fishing-Los-Angeles-Harbor_South_Brochure_2015_reduced-size.pdf</t>
  </si>
  <si>
    <t>Dockwalker Handbook</t>
  </si>
  <si>
    <t>Dockwalker 2019 Boater Kit- Educational Messages</t>
  </si>
  <si>
    <t>South Coast State of the Region Report</t>
  </si>
  <si>
    <t>At or near the time of MPA implementation in each of the MPA regions, California launched Phase 1: regional baseline monitoring. The purpose of baseline monitoring is to establish a benchmark or characterization of ocean conditions and human activities, inside and outside MPAs, against which future changes can be measured. This benchmark, combined with long-term monitoring, will provide California the information needed to better understand conditions and trends of marine species, habitats, and ecosystems inside and outside MPAs. This is a critical step in informing adaptive management of the MPA network to meet the goals of the Marine Life Protection Act. The benchmark will also provide an opportunity to inform fisheries management and to learn about the effects of climate change and pollution on California’s coastal ecosystems so managers can adapt resource management strategies accordingly.</t>
  </si>
  <si>
    <t>California MPA Education and Outreach Needs Assessment Report</t>
  </si>
  <si>
    <t>This report focuses on the education and outreach aspects of the partnership approach. As with any effective management team in any organization, constant evaluation, assessment, and refinement comprise a critical part of strategic planning. A needs assessment is a valuable methodology to detect discrepancies between expectations and current offerings, allowing identification of priority needs, problems, and opportunities to fill key gaps. To this end, the California Ocean Protection Council (OPC), California Department of Fish and Wildlife (CDFW), the MPA Statewide Leadership Team, and the California Marine Sanctuary Foundation (CMSF) embarked upon a needs assessment to shed light on MPA education and outreach and develop strategies to overcome and resolve key issues across the state.</t>
  </si>
  <si>
    <t>A Guide to Catalinas MPAs Training Presentation</t>
  </si>
  <si>
    <t>CDFW Outreach and Education Guide</t>
  </si>
  <si>
    <t xml:space="preserve">San Diego County MPAs Wildlife &amp; Recreation Guide
</t>
  </si>
  <si>
    <t>http://californiampas.org/wp-content/uploads/2019/06/Guiìa-San-Diego-5.pdf</t>
  </si>
  <si>
    <t>Tide Calendar MPA Insert</t>
  </si>
  <si>
    <t>https://drive.google.com/open?id=1yARFZhgGc9QscQDjjnwz2f7usqlWOIql</t>
  </si>
  <si>
    <t>https://drive.google.com/open?id=10azFYeEXA84piyfrQZifPl5kanDzuWtX</t>
  </si>
  <si>
    <t>https://drive.google.com/open?id=16qAQoRWFpj1J5xOW2-3nqNZ3-fwZfTCc</t>
  </si>
  <si>
    <t>https://drive.google.com/open?id=1iYPOv3EazpclKj7ameWx2wg9QSdnR8Hf</t>
  </si>
  <si>
    <t>https://drive.google.com/open?id=1qjWxtaijIdjrMWqf4JaxZIPpRyUMhZKy</t>
  </si>
  <si>
    <t>https://drive.google.com/open?id=1X2-iggmi4ua6qn5UsZFlSbquJtNAKWvO</t>
  </si>
  <si>
    <t>https://drive.google.com/file/d/1rkOYItR-IYJQjRyBvoNkgdYEYG96bkyT/view?usp=sharing</t>
  </si>
  <si>
    <t>https://drive.google.com/file/d/1unah9NlAz5tiW-57cCDsROklZAyd_VU7/view?usp=sharing</t>
  </si>
  <si>
    <t>https://drive.google.com/file/d/17Y6c2PCDMohWfP0alTN-5QON9Rmwrdzt/view?usp=sharing</t>
  </si>
  <si>
    <t>http://californiampas.org/wp-content/uploads/2019/06/NaplesDiveVideoMap-1.pdf</t>
  </si>
  <si>
    <t>http://californiampas.org/wp-content/uploads/2019/06/InvasiveALGAE_Undaria_booklet_final.jpg</t>
  </si>
  <si>
    <t>http://californiampas.org/wp-content/uploads/2019/06/CATALINAPOSTER_MPACOLLAB.pdf</t>
  </si>
  <si>
    <t>http://californiampas.org/wp-content/uploads/2019/06/CAMPA-CoastalExplorerGuide_WEB.pdf</t>
  </si>
  <si>
    <t>http://californiampas.org/wp-content/uploads/2019/06/Dockwalker-Messages-2019.pdf</t>
  </si>
  <si>
    <t>http://californiampas.org/wp-content/uploads/2019/06/Dockwalker_Handbook.pdf</t>
  </si>
  <si>
    <t>http://californiampas.org/wp-content/uploads/2019/06/2019-Tide-Calendar_Web-Sharing_FINAL.pdf</t>
  </si>
  <si>
    <t>http://californiampas.org/wp-content/uploads/2019/06/CATPOSTER.pdf</t>
  </si>
  <si>
    <t>https://drive.google.com/file/d/1_xRQd2du2B8BiCsX8lNVo9T4D9rrZoYi/view?usp=sharing</t>
  </si>
  <si>
    <t>https://drive.google.com/file/d/1GumJle2hWbPCWIUAEgrPo33lwHtt3BtU/view?usp=sharing</t>
  </si>
  <si>
    <t>https://drive.google.com/file/d/1LGZvmcdGOauOvB5c5u6YmnApJ4OecUK9/view?usp=sharing</t>
  </si>
  <si>
    <t>https://drive.google.com/file/d/1qjWxtaijIdjrMWqf4JaxZIPpRyUMhZKy/view?usp=sharing</t>
  </si>
  <si>
    <t>https://drive.google.com/file/d/1sa0Y_aQONK8fizB3WQg3uVlTkgsWgkTw/view?usp=sharing</t>
  </si>
  <si>
    <t>Los Angeles Harbor MPA brochure with  a map and regulations.</t>
  </si>
  <si>
    <t>Orange County Harbor MPA brochure with  a map and regulations.</t>
  </si>
  <si>
    <t>Santa Barbara Harbor MPA brochure with  a map and regulations.</t>
  </si>
  <si>
    <t>Ventura Harbor MPA brochure with  a map and regulations.</t>
  </si>
  <si>
    <t xml:space="preserve">Point Vicente “You are Here” sign designed to orient visitors to their location in relation to an MPA’s boundaries and to inform them about its take regulations. </t>
  </si>
  <si>
    <t xml:space="preserve">Point Dume “You are Here” sign designed to orient visitors to their location in relation to an MPA’s boundaries and to inform them about its take regulations. </t>
  </si>
  <si>
    <t>Catalina Island MPAs harbor brochure with  a map and regulations.</t>
  </si>
  <si>
    <t>Detailed regulations of MPAs  from the Point Conception to the Mexico Border</t>
  </si>
  <si>
    <t>Sign showing map of area MPAs, including CINMS and CINP. Identical sign with different harbor information is available online.</t>
  </si>
  <si>
    <t xml:space="preserve">Brochure includes a map of MPAs with coordinates, and a guide to the boundaries. </t>
  </si>
  <si>
    <t>Pocket-sized brochure includes a map of MPAs, coordinates, and  regualtion information.</t>
  </si>
  <si>
    <t>Sign showing map of area MPAs, coordinates and regulations. Identical signs with different harbor information are available on californiampas.org</t>
  </si>
  <si>
    <t xml:space="preserve">Sign showing map of area MPAs, coordinates and regulations. Identical signs with different harbor information are available on californiampas.org. </t>
  </si>
  <si>
    <t>CDFW mobile resource for information on fishing, MPAs and more</t>
  </si>
  <si>
    <t>Insert developed for inclusion in Southern California tidebooks. This insert shows all MPAs   in the South Coast Region .</t>
  </si>
  <si>
    <t>Simple, no take of abalone sign.</t>
  </si>
  <si>
    <t>Sattelite view map of Californias MPAs. Without labels.</t>
  </si>
  <si>
    <t>Map of California's MPAs.</t>
  </si>
  <si>
    <t>Story By: Amelia Urry; Illustrations By: Amelia Bates; Science Consultation By: Rod Fujita</t>
  </si>
  <si>
    <t>Ocean Conservancy/CMSF</t>
  </si>
  <si>
    <t>A visually stimulating double sided flyer for the ocean recreation community/general public. One side has MPA facts and photos, the other has a illustrated map of the MPA network.</t>
  </si>
  <si>
    <t xml:space="preserve">Interpretive panel with area specific information and photos. </t>
  </si>
  <si>
    <t>Interpretive panel with area specific information and photos. There are identical signs with different photos/info  available on californiampas.org</t>
  </si>
  <si>
    <t>Spanish Bingo Version 4</t>
  </si>
  <si>
    <t xml:space="preserve"> Spanish Bingo Version 3</t>
  </si>
  <si>
    <t>Spanish Bingo  Version 1</t>
  </si>
  <si>
    <t xml:space="preserve">Interpretive panel with area specific information and photos, and tribal information. </t>
  </si>
  <si>
    <t>Spanish Bingo Version 2</t>
  </si>
  <si>
    <t>GreenInfo Network</t>
  </si>
  <si>
    <t>Map of Catalina Island's MPAs with GPS coordinates</t>
  </si>
  <si>
    <t>Map of Orange County MPAs with GPS coordinates and regulations.</t>
  </si>
  <si>
    <t>Map of San DIego County MPAs with GPS coordinates and regulations.</t>
  </si>
  <si>
    <t>Map of Santa Barbara County MPAs with GPS coordinates and regulations.</t>
  </si>
  <si>
    <t>An interactive map for users to visually explore marine and coastal spatial planning data held in the Californ</t>
  </si>
  <si>
    <t>A poster of Catalina Island MPAs with a map, GPS coordinates, regulations, and photos showing boundaries .</t>
  </si>
  <si>
    <t>A No-Fishing/No-Collecting Sign designed to be used within boundaries of State Marine Reserves and No-Take State Marine Conservation Areas.</t>
  </si>
  <si>
    <t>A brochure of Los Angeles County MPAs featuring a map with GPS coordinates , regulations, and photos of boundaries translated into Spanish. The map also identifies popular fishing locations outside of the MPAs.</t>
  </si>
  <si>
    <t>A brochure about North Central Coast MPAs including a map and regulations in Spanish</t>
  </si>
  <si>
    <t>California State Parks Division of Boating and Waterways</t>
  </si>
  <si>
    <t xml:space="preserve">2019 Dock Walker Boater Kit containing information about resources and messages given out to boaters. </t>
  </si>
  <si>
    <t xml:space="preserve">The Dockwalker Handbook (2010) Manual. </t>
  </si>
  <si>
    <t xml:space="preserve">A set of 3 exhibit panels translated into Spanish highlighting California's central and north central coast MPAs. </t>
  </si>
  <si>
    <t>An article about the loss of kelp forests in Northern California due to changing ocean conditions and a increase in purple sea urchins and efforts by local organizations and community members to save the kelp.</t>
  </si>
  <si>
    <t xml:space="preserve">An article highlighting the role California Spiny Lobsters play in kelp forests in Southern California and how MPAs have helped their populations rebound. </t>
  </si>
  <si>
    <t>An informational packet put together by CDFW for partner agencies and non-profit organizations that highlights standard messaging, design guidelines, and regulations when compiling MPA education and outreach materials</t>
  </si>
  <si>
    <t xml:space="preserve">Research article presenting information on size, spacing, location and configuration guidelines for designing networks of MPAs can enhance the biological conservation and reduce fishery costs or even increase fisheries yields and profits. </t>
  </si>
  <si>
    <t xml:space="preserve">A brochure on Orange County's MPAs featuring a map with GPS coordinates and regulations as well as an illustration of local marine life. </t>
  </si>
  <si>
    <t>A wildlife and ocean recreation guide for San Diego County's MPAs.</t>
  </si>
  <si>
    <t>A brochure on southern California's MPAs featuring a map and information on why MPAs are needed, how they benefit marine life and how people can get involved.</t>
  </si>
  <si>
    <t xml:space="preserve">A success story written based on a research study that demonstrated MPAs benefit targetted fishi species in Southern California. </t>
  </si>
  <si>
    <t>sonoma Marine Protected Area Collaborative Public Service Announcement</t>
  </si>
  <si>
    <t xml:space="preserve">An interpretive brochure with general information about California's statewide network of MPAs featuring a colorful poster of coastal habitats and species. </t>
  </si>
  <si>
    <t>http://californiampas.org/wp-content/uploads/2019/07/santa-monica-bay-regional-map.pdf</t>
  </si>
  <si>
    <t>Region</t>
  </si>
  <si>
    <t>South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</si>
</sst>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00"/>
  </numFmts>
  <fonts count="10">
    <font>
      <sz val="11"/>
      <color theme="1"/>
      <name val="Franklin Gothic Book"/>
      <family val="2"/>
      <scheme val="minor"/>
    </font>
    <font>
      <sz val="10"/>
      <name val="Arial"/>
      <family val="2"/>
    </font>
    <font>
      <sz val="10"/>
      <color theme="1"/>
      <name val="Franklin Gothic Book"/>
      <family val="2"/>
      <scheme val="minor"/>
    </font>
    <font>
      <u val="single"/>
      <sz val="11"/>
      <color theme="10"/>
      <name val="Franklin Gothic Book"/>
      <family val="2"/>
      <scheme val="minor"/>
    </font>
    <font>
      <sz val="10"/>
      <color rgb="FF000000"/>
      <name val="Franklin Gothic Book"/>
      <family val="2"/>
      <scheme val="minor"/>
    </font>
    <font>
      <sz val="10"/>
      <color rgb="FF000000"/>
      <name val="Franklin Gothic Book"/>
      <family val="2"/>
    </font>
    <font>
      <b/>
      <sz val="10"/>
      <color theme="1"/>
      <name val="Franklin Gothic Book"/>
      <family val="2"/>
      <scheme val="minor"/>
    </font>
    <font>
      <sz val="8"/>
      <name val="Franklin Gothic Book"/>
      <family val="2"/>
      <scheme val="minor"/>
    </font>
    <font>
      <sz val="18"/>
      <color theme="6" tint="0.8"/>
      <name val="Franklin Gothic Book"/>
      <family val="2"/>
    </font>
    <font>
      <sz val="18"/>
      <color theme="3" tint="0.6"/>
      <name val="Franklin Gothic Book"/>
      <family val="2"/>
    </font>
  </fonts>
  <fills count="3">
    <fill>
      <patternFill/>
    </fill>
    <fill>
      <patternFill patternType="gray125"/>
    </fill>
    <fill>
      <patternFill patternType="solid">
        <fgColor theme="4" tint="-0.09996999800205231"/>
        <bgColor indexed="64"/>
      </patternFill>
    </fill>
  </fills>
  <borders count="2">
    <border>
      <left/>
      <right/>
      <top/>
      <bottom/>
      <diagonal/>
    </border>
    <border>
      <left style="thin">
        <color rgb="FFB6BFD6"/>
      </left>
      <right style="thin">
        <color rgb="FFB6BFD6"/>
      </right>
      <top style="thin">
        <color rgb="FFB6BFD6"/>
      </top>
      <bottom style="thin">
        <color rgb="FFB6BFD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cellStyleXfs>
  <cellXfs count="52">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indent="1"/>
    </xf>
    <xf numFmtId="0" fontId="2" fillId="0" borderId="0" xfId="0" applyFont="1" applyAlignment="1">
      <alignment horizontal="left" vertical="center" indent="1"/>
    </xf>
    <xf numFmtId="0" fontId="0" fillId="0" borderId="0" xfId="0" applyFont="1" applyFill="1" applyAlignment="1">
      <alignment horizontal="center" vertical="center" wrapText="1"/>
    </xf>
    <xf numFmtId="164" fontId="0" fillId="0" borderId="0" xfId="0" applyNumberFormat="1" applyFont="1" applyFill="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wrapText="1"/>
    </xf>
    <xf numFmtId="0" fontId="2" fillId="0" borderId="0" xfId="0" applyFont="1" applyAlignment="1">
      <alignment horizontal="left" vertical="center" wrapText="1"/>
    </xf>
    <xf numFmtId="0" fontId="2" fillId="0" borderId="0" xfId="0" applyFont="1" applyAlignment="1">
      <alignment wrapText="1"/>
    </xf>
    <xf numFmtId="0" fontId="2" fillId="0" borderId="0" xfId="0" applyFont="1" applyAlignment="1">
      <alignment vertical="center" wrapText="1"/>
    </xf>
    <xf numFmtId="0" fontId="3" fillId="0" borderId="0" xfId="20" applyFill="1" applyAlignment="1">
      <alignment horizontal="left" vertical="center" wrapText="1"/>
    </xf>
    <xf numFmtId="164" fontId="2" fillId="0" borderId="0" xfId="0" applyNumberFormat="1" applyFont="1" applyAlignment="1">
      <alignment horizontal="center" vertical="center" wrapText="1"/>
    </xf>
    <xf numFmtId="0" fontId="0" fillId="0" borderId="0" xfId="0" applyAlignment="1">
      <alignment wrapText="1"/>
    </xf>
    <xf numFmtId="0" fontId="2" fillId="0" borderId="0" xfId="0" applyFont="1" applyAlignment="1">
      <alignment horizontal="center" vertical="center" wrapText="1"/>
    </xf>
    <xf numFmtId="0" fontId="5" fillId="0" borderId="0" xfId="0" applyFont="1" applyAlignment="1">
      <alignment vertical="center"/>
    </xf>
    <xf numFmtId="0" fontId="2" fillId="0" borderId="0" xfId="0" applyFont="1" applyAlignment="1">
      <alignment horizontal="center" wrapText="1"/>
    </xf>
    <xf numFmtId="164" fontId="2" fillId="0" borderId="0" xfId="0" applyNumberFormat="1" applyFont="1" applyAlignment="1">
      <alignment horizontal="right" vertical="center" wrapText="1"/>
    </xf>
    <xf numFmtId="0" fontId="2" fillId="0" borderId="0" xfId="0" applyFont="1" applyAlignment="1">
      <alignment horizontal="right"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indent="1"/>
    </xf>
    <xf numFmtId="0" fontId="2" fillId="0" borderId="0" xfId="20" applyFont="1" applyFill="1" applyAlignment="1">
      <alignment horizontal="left" vertical="center" wrapText="1"/>
    </xf>
    <xf numFmtId="164" fontId="2" fillId="0" borderId="0" xfId="0" applyNumberFormat="1" applyFont="1" applyFill="1" applyAlignment="1">
      <alignment horizontal="right" vertical="center" wrapText="1"/>
    </xf>
    <xf numFmtId="164" fontId="2" fillId="0" borderId="0" xfId="0" applyNumberFormat="1" applyFont="1" applyFill="1" applyAlignment="1">
      <alignment horizontal="right" vertical="center" wrapText="1" indent="1"/>
    </xf>
    <xf numFmtId="0" fontId="2" fillId="0" borderId="0" xfId="0" applyFont="1" applyFill="1" applyAlignment="1">
      <alignment horizontal="right" vertical="center" wrapText="1" indent="1"/>
    </xf>
    <xf numFmtId="164" fontId="2" fillId="0" borderId="0" xfId="0" applyNumberFormat="1" applyFont="1" applyFill="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Alignment="1">
      <alignment horizontal="left" vertical="center" wrapText="1" indent="1"/>
    </xf>
    <xf numFmtId="164" fontId="3" fillId="0" borderId="0" xfId="20" applyNumberFormat="1" applyFill="1" applyAlignment="1">
      <alignment horizontal="center" vertical="center" wrapText="1"/>
    </xf>
    <xf numFmtId="0" fontId="4" fillId="0" borderId="0" xfId="0" applyFont="1" applyFill="1" applyBorder="1" applyAlignment="1">
      <alignment horizontal="left" vertical="center" wrapText="1"/>
    </xf>
    <xf numFmtId="164" fontId="2" fillId="0" borderId="0" xfId="0" applyNumberFormat="1" applyFont="1" applyFill="1" applyBorder="1" applyAlignment="1">
      <alignment horizontal="right" vertical="center" wrapText="1"/>
    </xf>
    <xf numFmtId="164" fontId="2" fillId="0" borderId="0" xfId="0" applyNumberFormat="1" applyFont="1" applyFill="1" applyBorder="1" applyAlignment="1">
      <alignment horizontal="center" vertical="center" wrapText="1"/>
    </xf>
    <xf numFmtId="0" fontId="2" fillId="0" borderId="0" xfId="0" applyFont="1" applyFill="1" applyAlignment="1">
      <alignment vertical="center"/>
    </xf>
    <xf numFmtId="164" fontId="2" fillId="0" borderId="1" xfId="0" applyNumberFormat="1" applyFont="1" applyFill="1" applyBorder="1" applyAlignment="1">
      <alignment horizontal="center" vertical="center" wrapText="1"/>
    </xf>
    <xf numFmtId="0" fontId="2" fillId="0" borderId="0" xfId="20" applyFont="1" applyFill="1" applyAlignment="1">
      <alignment horizontal="left" vertical="center" wrapText="1"/>
    </xf>
    <xf numFmtId="0" fontId="0" fillId="0" borderId="0" xfId="20" applyFont="1" applyFill="1" applyAlignment="1">
      <alignment horizontal="left" vertical="center" wrapText="1"/>
    </xf>
    <xf numFmtId="164" fontId="6" fillId="0" borderId="0" xfId="0" applyNumberFormat="1" applyFont="1" applyFill="1" applyBorder="1" applyAlignment="1">
      <alignment horizontal="center" vertical="center" wrapText="1"/>
    </xf>
    <xf numFmtId="0" fontId="3" fillId="0" borderId="0" xfId="20" applyFill="1" applyAlignment="1">
      <alignment vertical="center" wrapText="1"/>
    </xf>
    <xf numFmtId="164" fontId="4" fillId="0" borderId="0" xfId="0" applyNumberFormat="1" applyFont="1" applyFill="1" applyBorder="1" applyAlignment="1">
      <alignment horizontal="center" vertical="center" wrapText="1"/>
    </xf>
    <xf numFmtId="164" fontId="6" fillId="0" borderId="0" xfId="0" applyNumberFormat="1" applyFont="1" applyFill="1" applyAlignment="1">
      <alignment horizontal="center" vertical="center" wrapText="1"/>
    </xf>
    <xf numFmtId="0" fontId="6" fillId="0" borderId="0" xfId="0" applyFont="1" applyFill="1" applyAlignment="1">
      <alignment horizontal="left" vertical="center" wrapText="1"/>
    </xf>
    <xf numFmtId="164" fontId="4" fillId="0" borderId="1" xfId="0" applyNumberFormat="1" applyFont="1" applyBorder="1" applyAlignment="1">
      <alignment horizontal="center" vertical="center" wrapText="1"/>
    </xf>
    <xf numFmtId="164" fontId="4" fillId="0" borderId="0" xfId="0" applyNumberFormat="1" applyFont="1" applyBorder="1" applyAlignment="1">
      <alignment horizontal="center" vertical="center" wrapText="1"/>
    </xf>
    <xf numFmtId="0" fontId="3" fillId="0" borderId="0" xfId="20" applyAlignment="1">
      <alignment wrapText="1"/>
    </xf>
    <xf numFmtId="164" fontId="4" fillId="0" borderId="1" xfId="0" applyNumberFormat="1" applyFont="1" applyFill="1" applyBorder="1" applyAlignment="1">
      <alignment horizontal="center" vertical="center" wrapText="1"/>
    </xf>
    <xf numFmtId="0" fontId="3" fillId="0" borderId="0" xfId="20"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left" vertical="center"/>
    </xf>
    <xf numFmtId="0" fontId="0" fillId="0" borderId="0" xfId="0" applyFill="1" applyAlignment="1">
      <alignment vertical="center"/>
    </xf>
    <xf numFmtId="0" fontId="3" fillId="2" borderId="0" xfId="20" applyFill="1" applyAlignment="1">
      <alignment vertical="center" wrapText="1"/>
    </xf>
  </cellXfs>
  <cellStyles count="7">
    <cellStyle name="Normal" xfId="0"/>
    <cellStyle name="Percent" xfId="15"/>
    <cellStyle name="Currency" xfId="16"/>
    <cellStyle name="Currency [0]" xfId="17"/>
    <cellStyle name="Comma" xfId="18"/>
    <cellStyle name="Comma [0]" xfId="19"/>
    <cellStyle name="Hyperlink" xfId="20"/>
  </cellStyles>
  <dxfs count="88">
    <dxf>
      <font>
        <i val="0"/>
        <u val="none"/>
        <strike val="0"/>
        <sz val="10"/>
        <name val="Franklin Gothic Book"/>
        <color theme="1"/>
      </font>
      <numFmt numFmtId="164" formatCode="&quot;$&quot;#,##0.00"/>
      <fill>
        <patternFill patternType="none"/>
      </fill>
      <alignment horizontal="center" vertical="center" textRotation="0" wrapText="1" shrinkToFit="1" readingOrder="0"/>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ont>
        <i val="0"/>
        <u val="none"/>
        <strike val="0"/>
        <sz val="10"/>
        <name val="Franklin Gothic Book"/>
        <color rgb="FF000000"/>
      </font>
      <fill>
        <patternFill patternType="none"/>
      </fill>
      <alignment horizontal="general" vertical="center" textRotation="0" wrapText="1" shrinkToFit="1" readingOrder="0"/>
    </dxf>
    <dxf>
      <font>
        <i val="0"/>
        <u val="none"/>
        <strike val="0"/>
        <sz val="11"/>
        <name val="Franklin Gothic Book"/>
        <color theme="1"/>
      </font>
      <fill>
        <patternFill patternType="none"/>
      </fill>
      <alignment horizontal="center" vertical="center" textRotation="0" wrapText="1" shrinkToFit="1" readingOrder="0"/>
    </dxf>
    <dxf>
      <font>
        <b val="0"/>
        <i val="0"/>
        <u val="none"/>
        <strike val="0"/>
        <sz val="10"/>
        <name val="Franklin Gothic Book"/>
        <family val="2"/>
        <color theme="1"/>
        <condense val="0"/>
        <extend val="0"/>
      </font>
      <numFmt numFmtId="164" formatCode="&quot;$&quot;#,##0.00"/>
      <fill>
        <patternFill patternType="none"/>
      </fill>
      <alignment horizontal="right" vertical="center" textRotation="0" wrapText="1" shrinkToFit="1" readingOrder="0"/>
    </dxf>
    <dxf>
      <font>
        <i val="0"/>
        <u val="none"/>
        <strike val="0"/>
        <sz val="10"/>
        <name val="Franklin Gothic Book"/>
        <color theme="1"/>
      </font>
      <numFmt numFmtId="164" formatCode="&quot;$&quot;#,##0.00"/>
      <fill>
        <patternFill patternType="none"/>
      </fill>
      <alignment horizontal="center" vertical="center" textRotation="0" wrapText="1" shrinkToFit="1" readingOrder="0"/>
    </dxf>
    <dxf>
      <font>
        <i val="0"/>
        <u val="none"/>
        <strike val="0"/>
        <sz val="10"/>
        <name val="Franklin Gothic Book"/>
        <color theme="1"/>
      </font>
      <fill>
        <patternFill patternType="none"/>
      </fill>
      <alignment horizontal="left" vertical="center" textRotation="0" wrapText="1" shrinkToFit="1" readingOrder="0"/>
    </dxf>
    <dxf>
      <font>
        <i val="0"/>
        <u val="none"/>
        <strike val="0"/>
        <sz val="10"/>
        <name val="Franklin Gothic Book"/>
        <color theme="1"/>
      </font>
      <fill>
        <patternFill patternType="none"/>
      </fill>
      <alignment horizontal="left" vertical="center" textRotation="0" wrapText="1" shrinkToFit="1" readingOrder="0"/>
    </dxf>
    <dxf>
      <font>
        <b val="0"/>
        <i val="0"/>
        <u val="none"/>
        <strike val="0"/>
        <sz val="10"/>
        <name val="Franklin Gothic Book"/>
        <family val="2"/>
        <color theme="1"/>
        <condense val="0"/>
        <extend val="0"/>
      </font>
      <fill>
        <patternFill patternType="none"/>
      </fill>
      <alignment horizontal="left" vertical="center" textRotation="0" wrapText="1" shrinkToFit="1" readingOrder="0"/>
    </dxf>
    <dxf>
      <font>
        <i val="0"/>
        <u val="none"/>
        <strike val="0"/>
        <sz val="10"/>
        <name val="Franklin Gothic Book"/>
        <color theme="1"/>
      </font>
      <fill>
        <patternFill patternType="none"/>
      </fill>
      <alignment horizontal="left" vertical="center" textRotation="0" wrapText="1" shrinkToFit="1" readingOrder="0"/>
    </dxf>
    <dxf>
      <font>
        <b val="0"/>
        <i val="0"/>
        <u val="none"/>
        <strike val="0"/>
        <sz val="10"/>
        <name val="Franklin Gothic Book"/>
        <family val="2"/>
        <color theme="1"/>
        <condense val="0"/>
        <extend val="0"/>
      </font>
      <numFmt numFmtId="164" formatCode="&quot;$&quot;#,##0.00"/>
      <fill>
        <patternFill patternType="none"/>
      </fill>
      <alignment horizontal="right" vertical="center" textRotation="0" wrapText="1" indent="1" shrinkToFit="1" readingOrder="0"/>
    </dxf>
    <dxf>
      <font>
        <b val="0"/>
        <i val="0"/>
        <u val="none"/>
        <strike val="0"/>
        <sz val="10"/>
        <name val="Franklin Gothic Book"/>
        <family val="2"/>
        <color theme="1"/>
        <condense val="0"/>
        <extend val="0"/>
      </font>
      <fill>
        <patternFill patternType="none"/>
      </fill>
      <alignment horizontal="left" vertical="center" textRotation="0" wrapText="1" shrinkToFit="1" readingOrder="0"/>
    </dxf>
    <dxf>
      <font>
        <b val="0"/>
        <i val="0"/>
        <u val="none"/>
        <strike val="0"/>
        <sz val="10"/>
        <name val="Franklin Gothic Book"/>
        <family val="2"/>
        <color theme="1"/>
        <condense val="0"/>
        <extend val="0"/>
      </font>
      <fill>
        <patternFill patternType="none"/>
      </fill>
      <alignment horizontal="left" vertical="center" textRotation="0" wrapText="1" shrinkToFit="1" readingOrder="0"/>
    </dxf>
    <dxf>
      <font>
        <i val="0"/>
        <u val="none"/>
        <strike val="0"/>
        <sz val="10"/>
        <name val="Franklin Gothic Book"/>
        <color theme="1"/>
      </font>
      <fill>
        <patternFill patternType="none"/>
      </fill>
      <alignment horizontal="left" vertical="center" textRotation="0" wrapText="1" shrinkToFit="1" readingOrder="0"/>
    </dxf>
    <dxf>
      <font>
        <b val="0"/>
        <i val="0"/>
        <u val="none"/>
        <strike val="0"/>
        <sz val="10"/>
        <name val="Franklin Gothic Book"/>
        <family val="2"/>
        <color theme="1"/>
        <condense val="0"/>
        <extend val="0"/>
      </font>
      <fill>
        <patternFill patternType="none"/>
      </fill>
      <alignment horizontal="left" vertical="center" textRotation="0" wrapText="1" indent="1" shrinkToFit="1" readingOrder="0"/>
    </dxf>
    <dxf>
      <font>
        <i val="0"/>
        <u val="none"/>
        <strike val="0"/>
        <sz val="10"/>
        <name val="Franklin Gothic Book"/>
        <color theme="1"/>
      </font>
      <fill>
        <patternFill patternType="none"/>
      </fill>
      <alignment horizontal="left" vertical="center" textRotation="0" wrapText="1" indent="1" shrinkToFit="1" readingOrder="0"/>
    </dxf>
    <dxf>
      <font>
        <i val="0"/>
        <u val="none"/>
        <strike val="0"/>
        <sz val="10"/>
        <name val="Franklin Gothic Book"/>
        <color theme="1"/>
      </font>
      <fill>
        <patternFill patternType="none"/>
      </fill>
      <alignment horizontal="general" vertical="center" textRotation="0" wrapText="1" shrinkToFit="1" readingOrder="0"/>
    </dxf>
    <dxf>
      <font>
        <i val="0"/>
        <u val="none"/>
        <strike val="0"/>
        <sz val="11"/>
        <name val="Franklin Gothic Book"/>
        <color theme="1"/>
      </font>
      <fill>
        <patternFill patternType="none"/>
      </fill>
      <alignment horizontal="center" vertical="center" textRotation="0" wrapText="1" shrinkToFit="1" readingOrder="0"/>
    </dxf>
    <dxf>
      <fill>
        <patternFill>
          <bgColor theme="0" tint="-0.04997999966144562"/>
        </patternFill>
      </fill>
    </dxf>
    <dxf>
      <font>
        <b/>
        <i val="0"/>
        <strike val="0"/>
        <color theme="0"/>
      </font>
      <fill>
        <patternFill>
          <bgColor theme="3"/>
        </patternFill>
      </fill>
      <border>
        <left style="thin">
          <color theme="3"/>
        </left>
        <right style="thin">
          <color theme="3"/>
        </right>
        <top style="thin">
          <color theme="3"/>
        </top>
        <bottom style="thin">
          <color theme="3"/>
        </bottom>
        <vertical style="thin">
          <color theme="5" tint="0.5999600291252136"/>
        </vertical>
        <horizontal style="thin">
          <color theme="3"/>
        </horizontal>
      </border>
    </dxf>
    <dxf>
      <border>
        <left style="thin">
          <color theme="3"/>
        </left>
        <right style="thin">
          <color theme="3"/>
        </right>
        <top style="thick">
          <color theme="3"/>
        </top>
        <bottom style="thick">
          <color theme="3"/>
        </bottom>
        <vertical style="thin">
          <color theme="6" tint="0.5999600291252136"/>
        </vertical>
        <horizontal style="thin">
          <color theme="6" tint="0.5999600291252136"/>
        </horizontal>
      </border>
    </dxf>
  </dxfs>
  <tableStyles count="1" defaultTableStyle="TableStyleMedium2" defaultPivotStyle="PivotStyleLight16">
    <tableStyle name="Business Table" pivot="0" count="3">
      <tableStyleElement type="wholeTable" dxfId="87"/>
      <tableStyleElement type="headerRow" dxfId="86"/>
      <tableStyleElement type="secondRowStripe" dxfId="8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7</xdr:col>
      <xdr:colOff>0</xdr:colOff>
      <xdr:row>0</xdr:row>
      <xdr:rowOff>866775</xdr:rowOff>
    </xdr:to>
    <xdr:sp macro="" textlink="">
      <xdr:nvSpPr>
        <xdr:cNvPr id="8" name="TextBox 1" descr="Inventory List" title="Title 1"/>
        <xdr:cNvSpPr txBox="1"/>
      </xdr:nvSpPr>
      <xdr:spPr>
        <a:xfrm>
          <a:off x="0" y="95250"/>
          <a:ext cx="15887700" cy="771525"/>
        </a:xfrm>
        <a:prstGeom prst="rect">
          <a:avLst/>
        </a:prstGeom>
        <a:solidFill>
          <a:srgbClr val="333A56"/>
        </a:solidFill>
        <a:ln w="6350"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b"/>
        <a:lstStyle/>
        <a:p>
          <a:pPr marL="0" algn="ctr"/>
          <a:r>
            <a:rPr lang="en-US" sz="1800">
              <a:solidFill>
                <a:schemeClr val="accent3">
                  <a:lumMod val="20000"/>
                  <a:lumOff val="80000"/>
                </a:schemeClr>
              </a:solidFill>
              <a:latin typeface="+mj-lt"/>
            </a:rPr>
            <a:t>MPA Materials</a:t>
          </a:r>
        </a:p>
        <a:p>
          <a:pPr marL="0" algn="ctr"/>
          <a:r>
            <a:rPr lang="en-US" sz="1800">
              <a:solidFill>
                <a:schemeClr val="tx2">
                  <a:lumMod val="40000"/>
                  <a:lumOff val="60000"/>
                </a:schemeClr>
              </a:solidFill>
              <a:latin typeface="+mj-lt"/>
            </a:rPr>
            <a:t>Fishing &amp; Boating</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6</xdr:col>
      <xdr:colOff>38100</xdr:colOff>
      <xdr:row>1</xdr:row>
      <xdr:rowOff>0</xdr:rowOff>
    </xdr:to>
    <xdr:sp macro="" textlink="">
      <xdr:nvSpPr>
        <xdr:cNvPr id="2" name="TextBox 1" descr="Inventory List" title="Title 1"/>
        <xdr:cNvSpPr txBox="1"/>
      </xdr:nvSpPr>
      <xdr:spPr>
        <a:xfrm>
          <a:off x="0" y="95250"/>
          <a:ext cx="19069050" cy="762000"/>
        </a:xfrm>
        <a:prstGeom prst="rect">
          <a:avLst/>
        </a:prstGeom>
        <a:solidFill>
          <a:srgbClr val="333A56"/>
        </a:solidFill>
        <a:ln w="6350"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b"/>
        <a:lstStyle/>
        <a:p>
          <a:pPr marL="0" algn="ctr"/>
          <a:r>
            <a:rPr lang="en-US" sz="1800">
              <a:solidFill>
                <a:schemeClr val="accent3">
                  <a:lumMod val="20000"/>
                  <a:lumOff val="80000"/>
                </a:schemeClr>
              </a:solidFill>
              <a:latin typeface="+mj-lt"/>
            </a:rPr>
            <a:t>MPA Materials</a:t>
          </a:r>
        </a:p>
        <a:p>
          <a:pPr marL="0" algn="ctr"/>
          <a:r>
            <a:rPr lang="en-US" sz="1800">
              <a:solidFill>
                <a:schemeClr val="tx2">
                  <a:lumMod val="40000"/>
                  <a:lumOff val="60000"/>
                </a:schemeClr>
              </a:solidFill>
              <a:latin typeface="+mj-lt"/>
            </a:rPr>
            <a:t>Ocean Recreation &amp; Interpretive </a:t>
          </a:r>
        </a:p>
      </xdr:txBody>
    </xdr:sp>
    <xdr:clientData/>
  </xdr:twoCellAnchor>
</xdr:wsDr>
</file>

<file path=xl/tables/table1.xml><?xml version="1.0" encoding="utf-8"?>
<table xmlns="http://schemas.openxmlformats.org/spreadsheetml/2006/main" id="1" name="Inventory_List_Table" displayName="Inventory_List_Table" ref="A3:G65" totalsRowShown="0" headerRowDxfId="84" dataDxfId="83">
  <autoFilter ref="A3:G65"/>
  <sortState ref="A4:G65">
    <sortCondition sortBy="value" ref="B4:B65"/>
  </sortState>
  <tableColumns count="7">
    <tableColumn id="2" name="Harbor Area" dataDxfId="82"/>
    <tableColumn id="1" name="Region" dataDxfId="81"/>
    <tableColumn id="3" name="Name" dataDxfId="80"/>
    <tableColumn id="8" name="Type" dataDxfId="79"/>
    <tableColumn id="7" name="Website Link" dataDxfId="78"/>
    <tableColumn id="5" name="Description" dataDxfId="0"/>
    <tableColumn id="6" name="Created By" dataDxfId="77"/>
  </tableColumns>
  <tableStyleInfo name="Business Table" showFirstColumn="0" showLastColumn="0" showRowStripes="1" showColumnStripes="0"/>
</table>
</file>

<file path=xl/tables/table2.xml><?xml version="1.0" encoding="utf-8"?>
<table xmlns="http://schemas.openxmlformats.org/spreadsheetml/2006/main" id="2" name="Inventory_List_Table3" displayName="Inventory_List_Table3" ref="A3:F172" totalsRowShown="0" headerRowDxfId="70" dataDxfId="69">
  <autoFilter ref="A3:F172"/>
  <tableColumns count="6">
    <tableColumn id="2" name="Harbor Area" dataDxfId="76"/>
    <tableColumn id="7" name="Name" dataDxfId="75"/>
    <tableColumn id="3" name="Type" dataDxfId="74"/>
    <tableColumn id="4" name="Link" dataDxfId="73"/>
    <tableColumn id="5" name="Description" dataDxfId="72"/>
    <tableColumn id="6" name="Created By" dataDxfId="71"/>
  </tableColumns>
  <tableStyleInfo name="Business Table" showFirstColumn="0" showLastColumn="0" showRowStripes="1" showColumnStripes="0"/>
</table>
</file>

<file path=xl/theme/theme1.xml><?xml version="1.0" encoding="utf-8"?>
<a:theme xmlns:a="http://schemas.openxmlformats.org/drawingml/2006/main" name="Business Templates Theme">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iness Templates Font Set">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Relationships xmlns="http://schemas.openxmlformats.org/package/2006/relationships"><Relationship Id="rId1" Type="http://schemas.openxmlformats.org/officeDocument/2006/relationships/hyperlink" Target="http://californiampas.org/v1/pubs/Fishing_Guide_San_Diego_MPAs.pdf" TargetMode="External" /><Relationship Id="rId2" Type="http://schemas.openxmlformats.org/officeDocument/2006/relationships/hyperlink" Target="https://nrm.dfg.ca.gov/FileHandler.ashx?DocumentID=72262&amp;inline" TargetMode="External" /><Relationship Id="rId3" Type="http://schemas.openxmlformats.org/officeDocument/2006/relationships/hyperlink" Target="http://californiampas.org/v1/pubs/brochures/VenturaHarbor_fishingmpa.pdf" TargetMode="External" /><Relationship Id="rId4" Type="http://schemas.openxmlformats.org/officeDocument/2006/relationships/hyperlink" Target="http://californiampas.org/v1/pubs/brochures/SantaBarbaraHarbor_fishingmpa.pdf" TargetMode="External" /><Relationship Id="rId5" Type="http://schemas.openxmlformats.org/officeDocument/2006/relationships/hyperlink" Target="https://nrm.dfg.ca.gov/FileHandler.ashx?DocumentID=43293&amp;inline=true" TargetMode="External" /><Relationship Id="rId6" Type="http://schemas.openxmlformats.org/officeDocument/2006/relationships/hyperlink" Target="http://californiampas.org/wp-content/uploads/2018/05/OCMPAC_Compliance_Brochure.pdf" TargetMode="External" /><Relationship Id="rId7" Type="http://schemas.openxmlformats.org/officeDocument/2006/relationships/hyperlink" Target="http://californiampas.org/v1/pubs/brochures/OrangeCounty_fishingmpa.pdf" TargetMode="External" /><Relationship Id="rId8" Type="http://schemas.openxmlformats.org/officeDocument/2006/relationships/hyperlink" Target="http://www.mpacollaborative.org/documents/LAFGEng.pdf" TargetMode="External" /><Relationship Id="rId9" Type="http://schemas.openxmlformats.org/officeDocument/2006/relationships/hyperlink" Target="http://www.mpacollaborative.org/documents/LAFGSpan.pdf" TargetMode="External" /><Relationship Id="rId10" Type="http://schemas.openxmlformats.org/officeDocument/2006/relationships/hyperlink" Target="http://californiampas.org/wp-content/uploads/2017/10/Catalina-Brochure.pdf" TargetMode="External" /><Relationship Id="rId11" Type="http://schemas.openxmlformats.org/officeDocument/2006/relationships/hyperlink" Target="http://californiampas.org/wp-content/uploads/2019/04/Conserving-CA-Coastal-Treasures_Sun-Harbor-Marina_San-Diego-South_Harbor-Sign_2018.jpg" TargetMode="External" /><Relationship Id="rId12" Type="http://schemas.openxmlformats.org/officeDocument/2006/relationships/hyperlink" Target="http://californiampas.org/wp-content/uploads/2019/04/Conserving-CA-Coastal-Treasures_Newport-Harbor_Orange-South_Harbor-Sign_2018-1.jpg" TargetMode="External" /><Relationship Id="rId13" Type="http://schemas.openxmlformats.org/officeDocument/2006/relationships/hyperlink" Target="http://californiampas.org/wp-content/uploads/2019/04/Conserving-CA-Coastal-Treasures_Cabrillo-Way-Marina_Los-Angeles-South_Harbor-Sign_2018.jpg" TargetMode="External" /><Relationship Id="rId14" Type="http://schemas.openxmlformats.org/officeDocument/2006/relationships/hyperlink" Target="http://californiampas.org/wp-content/uploads/2019/04/Channel-Islands-NMS-and-National-Park-MPAs_Santa-Barbara-Los-Angeles-South_Harbor-Sign_2015.jpg" TargetMode="External" /><Relationship Id="rId15" Type="http://schemas.openxmlformats.org/officeDocument/2006/relationships/hyperlink" Target="http://californiampas.org/wp-content/uploads/2019/04/Conserving-CA-Coastal-Treasures_Catalina-Island-Two-Harbors_Los-Angeles-South_Harbor-Sign_2015.jpg" TargetMode="External" /><Relationship Id="rId16" Type="http://schemas.openxmlformats.org/officeDocument/2006/relationships/hyperlink" Target="http://californiampas.org/v1/images/signs/whereyouare/south/sign154_Point%20Dume%20SMCA.pdf" TargetMode="External" /><Relationship Id="rId17" Type="http://schemas.openxmlformats.org/officeDocument/2006/relationships/hyperlink" Target="http://californiampas.org/wp-content/uploads/2016/09/Point-Vicente_Los-Angeles-South_You-are-Here-Sign_2018-683x1024.jpg" TargetMode="External" /><Relationship Id="rId18" Type="http://schemas.openxmlformats.org/officeDocument/2006/relationships/hyperlink" Target="http://californiampas.org/wp-content/uploads/2016/09/Upper-Newport-Bay_Orange-South_You-are-Here-Sign_2018-683x1024.jpg" TargetMode="External" /><Relationship Id="rId19" Type="http://schemas.openxmlformats.org/officeDocument/2006/relationships/hyperlink" Target="http://californiampas.org/v1/images/signs/whereyouare/south/sign161_Crystal%20Cove%20SMCA_Morning%20Canyon.pdf" TargetMode="External" /><Relationship Id="rId20" Type="http://schemas.openxmlformats.org/officeDocument/2006/relationships/hyperlink" Target="http://californiampas.org/wp-content/uploads/2016/09/Bolsa-Chica-Basin_Orange-South_You-are-Here-Sign_2018-683x1024.jpg" TargetMode="External" /><Relationship Id="rId21" Type="http://schemas.openxmlformats.org/officeDocument/2006/relationships/hyperlink" Target="http://californiampas.org/v1/images/signs/whereyouare/south/sign191_Batiquitos%20Lagoon%20SMCA_Gabbiano%20Lane.pdf" TargetMode="External" /><Relationship Id="rId22" Type="http://schemas.openxmlformats.org/officeDocument/2006/relationships/hyperlink" Target="http://californiampas.org/wp-content/uploads/2016/09/Swamis_D-Street_San-Diego-South_You-are-Here-Sign_2018-683x1024.jpg" TargetMode="External" /><Relationship Id="rId23" Type="http://schemas.openxmlformats.org/officeDocument/2006/relationships/hyperlink" Target="http://californiampas.org/wp-content/uploads/2016/09/South-La-Jolla_Winamar-Ave_San-Diego-South_You-are-Here-Sign_2018-683x1024.jpg" TargetMode="External" /><Relationship Id="rId24" Type="http://schemas.openxmlformats.org/officeDocument/2006/relationships/hyperlink" Target="http://californiampas.org/wp-content/uploads/2016/09/SD-Scripps-Coastal_Blacks-Beach-Rd_San-Diego-South_You-are-Here-Sign_2018-683x1024.jpg" TargetMode="External" /><Relationship Id="rId25" Type="http://schemas.openxmlformats.org/officeDocument/2006/relationships/hyperlink" Target="http://californiampas.org/wp-content/uploads/2016/09/Matlahuayl_La-Jolla-Cove2_San-Diego-South_You-are-Here-SIgn_2018-683x1024.jpg" TargetMode="External" /><Relationship Id="rId26" Type="http://schemas.openxmlformats.org/officeDocument/2006/relationships/hyperlink" Target="http://californiampas.org/wp-content/uploads/2019/04/Conserving-CA-Coastal-Treasures_Catalina-Island-Avalon_Los-Angeles-South_Harbor-Sign_2015.jpg" TargetMode="External" /><Relationship Id="rId27" Type="http://schemas.openxmlformats.org/officeDocument/2006/relationships/hyperlink" Target="http://californiampas.org/wp-content/uploads/2016/09/No-Fishing-or-Collecting-Sign_Statewide_2018-683x1024.jpg" TargetMode="External" /><Relationship Id="rId28" Type="http://schemas.openxmlformats.org/officeDocument/2006/relationships/hyperlink" Target="http://californiampas.org/wp-content/uploads/2016/09/abalonenotake.l-683x1024.jpg" TargetMode="External" /><Relationship Id="rId29" Type="http://schemas.openxmlformats.org/officeDocument/2006/relationships/hyperlink" Target="http://californiampas.org/wp-content/uploads/2018/12/Map-3-20-142.jpg" TargetMode="External" /><Relationship Id="rId30" Type="http://schemas.openxmlformats.org/officeDocument/2006/relationships/hyperlink" Target="http://californiampas.org/wp-content/uploads/2018/12/MPAOverviewMap2016_brochure.jpg" TargetMode="External" /><Relationship Id="rId31" Type="http://schemas.openxmlformats.org/officeDocument/2006/relationships/hyperlink" Target="https://www.wildlife.ca.gov/Conservation/Marine/MPAs/Outreach-Materials#26716427-mpa-maps" TargetMode="External" /><Relationship Id="rId32" Type="http://schemas.openxmlformats.org/officeDocument/2006/relationships/hyperlink" Target="https://map.dfg.ca.gov/marine/" TargetMode="External" /><Relationship Id="rId33" Type="http://schemas.openxmlformats.org/officeDocument/2006/relationships/hyperlink" Target="http://www.dfg.ca.gov/m/MPA/" TargetMode="External" /><Relationship Id="rId34" Type="http://schemas.openxmlformats.org/officeDocument/2006/relationships/hyperlink" Target="http://californiampas.org/wp-content/uploads/2016/08/SouthCoast_EducationalMap_StateFed_NoBold-2-1024x791.jpg" TargetMode="External" /><Relationship Id="rId35" Type="http://schemas.openxmlformats.org/officeDocument/2006/relationships/hyperlink" Target="http://californiampas.org/v1/pages/regions/southcoast/pdfs/catalina-island-front.pdf" TargetMode="External" /><Relationship Id="rId36" Type="http://schemas.openxmlformats.org/officeDocument/2006/relationships/hyperlink" Target="http://californiampas.org/v1/pages/regions/southcoast/pdfs/orange-county-regional-map.pdf" TargetMode="External" /><Relationship Id="rId37" Type="http://schemas.openxmlformats.org/officeDocument/2006/relationships/hyperlink" Target="http://californiampas.org/v1/pages/regions/southcoast/pdfs/santa-barbara-regional-map.pdf" TargetMode="External" /><Relationship Id="rId38" Type="http://schemas.openxmlformats.org/officeDocument/2006/relationships/hyperlink" Target="http://californiampas.org/v1/pages/regions/southcoast/pdfs/san-diego-regional-map.pdf" TargetMode="External" /><Relationship Id="rId39" Type="http://schemas.openxmlformats.org/officeDocument/2006/relationships/hyperlink" Target="http://californiampas.org/outreach-toolkit/printed-materials/fact-sheets" TargetMode="External" /><Relationship Id="rId40" Type="http://schemas.openxmlformats.org/officeDocument/2006/relationships/hyperlink" Target="https://mpa.protectedseas.net/" TargetMode="External" /><Relationship Id="rId41" Type="http://schemas.openxmlformats.org/officeDocument/2006/relationships/hyperlink" Target="http://californiampas.org/v1/pubs/spanish/Informacion_sobre_MPAs_Pescadores_Deportivos.pdf" TargetMode="External" /><Relationship Id="rId42" Type="http://schemas.openxmlformats.org/officeDocument/2006/relationships/hyperlink" Target="http://tools.oceanspaces.org/dash#/welcome/" TargetMode="External" /><Relationship Id="rId43" Type="http://schemas.openxmlformats.org/officeDocument/2006/relationships/hyperlink" Target="http://californiampas.org/v1/pubs/brochures/CatalinaIsland_fishingmpa.pdf" TargetMode="External" /><Relationship Id="rId44" Type="http://schemas.openxmlformats.org/officeDocument/2006/relationships/hyperlink" Target="http://californiampas.org/wp-content/uploads/2019/06/Dockwalker-Messages-2019.pdf" TargetMode="External" /><Relationship Id="rId45" Type="http://schemas.openxmlformats.org/officeDocument/2006/relationships/hyperlink" Target="http://californiampas.org/wp-content/uploads/2019/06/Dockwalker_Handbook.pdf" TargetMode="External" /><Relationship Id="rId46" Type="http://schemas.openxmlformats.org/officeDocument/2006/relationships/hyperlink" Target="http://californiampas.org/wp-content/uploads/2019/06/2019-Tide-Calendar_Web-Sharing_FINAL.pdf" TargetMode="External" /><Relationship Id="rId47" Type="http://schemas.openxmlformats.org/officeDocument/2006/relationships/hyperlink" Target="http://californiampas.org/wp-content/uploads/2019/06/CATPOSTER.pdf" TargetMode="External" /><Relationship Id="rId48" Type="http://schemas.openxmlformats.org/officeDocument/2006/relationships/hyperlink" Target="https://drive.google.com/file/d/1_xRQd2du2B8BiCsX8lNVo9T4D9rrZoYi/view?usp=sharing" TargetMode="External" /><Relationship Id="rId49" Type="http://schemas.openxmlformats.org/officeDocument/2006/relationships/hyperlink" Target="https://drive.google.com/open?id=1X2-iggmi4ua6qn5UsZFlSbquJtNAKWvO" TargetMode="External" /><Relationship Id="rId50" Type="http://schemas.openxmlformats.org/officeDocument/2006/relationships/hyperlink" Target="https://drive.google.com/file/d/1qjWxtaijIdjrMWqf4JaxZIPpRyUMhZKy/view?usp=sharing" TargetMode="External" /><Relationship Id="rId51" Type="http://schemas.openxmlformats.org/officeDocument/2006/relationships/hyperlink" Target="https://drive.google.com/file/d/1sa0Y_aQONK8fizB3WQg3uVlTkgsWgkTw/view?usp=sharing" TargetMode="External" /><Relationship Id="rId52" Type="http://schemas.openxmlformats.org/officeDocument/2006/relationships/hyperlink" Target="http://californiampas.org/wp-content/uploads/2019/07/santa-monica-bay-regional-map.pdf" TargetMode="External" /><Relationship Id="rId53" Type="http://schemas.openxmlformats.org/officeDocument/2006/relationships/table" Target="../tables/table1.xml" /><Relationship Id="rId54" Type="http://schemas.openxmlformats.org/officeDocument/2006/relationships/drawing" Target="../drawings/drawing1.xml" /><Relationship Id="rId5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californiampas.org/v1/pubs/brochures/HealTheBayBrochure_MPA%20Pocket%20Guide_Final.pdf" TargetMode="External" /><Relationship Id="rId2" Type="http://schemas.openxmlformats.org/officeDocument/2006/relationships/hyperlink" Target="http://californiampas.org/v1/pubs/brochures/San_Diego_Rec_brochure_spanish.pdf" TargetMode="External" /><Relationship Id="rId3" Type="http://schemas.openxmlformats.org/officeDocument/2006/relationships/hyperlink" Target="http://californiampas.org/v1/pubs/Marine_Recreational_brochure_San_Diego_MPAs.pdf" TargetMode="External" /><Relationship Id="rId4" Type="http://schemas.openxmlformats.org/officeDocument/2006/relationships/hyperlink" Target="http://californiampas.org/v1/pubs/brochures/OCMPAC_Brochure.pdf" TargetMode="External" /><Relationship Id="rId5" Type="http://schemas.openxmlformats.org/officeDocument/2006/relationships/hyperlink" Target="http://californiampas.org/v1/pubs/brochures/SBCK_explore_mpa_brochure.pdf" TargetMode="External" /><Relationship Id="rId6" Type="http://schemas.openxmlformats.org/officeDocument/2006/relationships/hyperlink" Target="http://californiampas.org/wp-content/uploads/2018/05/OCMPAC_tidepoolexplorationbrochure2018.pdf" TargetMode="External" /><Relationship Id="rId7" Type="http://schemas.openxmlformats.org/officeDocument/2006/relationships/hyperlink" Target="https://nmschannelislands.blob.core.windows.net/channelislands-prod/media/docs/2018-protecting-your-channel-islands.pdf" TargetMode="External" /><Relationship Id="rId8" Type="http://schemas.openxmlformats.org/officeDocument/2006/relationships/hyperlink" Target="https://nrm.dfg.ca.gov/FileHandler.ashx?DocumentID=151949&amp;inline" TargetMode="External" /><Relationship Id="rId9" Type="http://schemas.openxmlformats.org/officeDocument/2006/relationships/hyperlink" Target="http://californiampas.org/wp-content/uploads/2018/05/CMSF_Boating_MPAFlyer.pdf" TargetMode="External" /><Relationship Id="rId10" Type="http://schemas.openxmlformats.org/officeDocument/2006/relationships/hyperlink" Target="http://californiampas.org/wp-content/uploads/2019/04/Conserving-CA-Coastal-Treasures_Kashtayit_Santa-Barbara-South_Interp-Sign_2012.jpg" TargetMode="External" /><Relationship Id="rId11" Type="http://schemas.openxmlformats.org/officeDocument/2006/relationships/hyperlink" Target="http://californiampas.org/wp-content/uploads/2019/04/Conserving-CA-Coastal-Treasures_Campus-Point_Santa-Barbara-South_Interp-Sign_2015.jpg" TargetMode="External" /><Relationship Id="rId12" Type="http://schemas.openxmlformats.org/officeDocument/2006/relationships/hyperlink" Target="http://californiampas.org/wp-content/uploads/2019/04/Conserving-CA-Coastal-Treasures_Point-Dume6_Los-Angeles-South_Interp-Sign_2015.jpg" TargetMode="External" /><Relationship Id="rId13" Type="http://schemas.openxmlformats.org/officeDocument/2006/relationships/hyperlink" Target="http://californiampas.org/wp-content/uploads/2019/04/Conserving-CA-Coastal-Treasures_Pt-Vicente-Abalone-Cove2_Los-Angeles-South_Interp-Sign_2015.jpg" TargetMode="External" /><Relationship Id="rId14" Type="http://schemas.openxmlformats.org/officeDocument/2006/relationships/hyperlink" Target="http://californiampas.org/wp-content/uploads/2016/09/LA_Conserving-CA-Coastal-Treasures_Point-Vicente-Abalone-Cove2_Los-Angeles-South_Interp-Sign_2018.jpg" TargetMode="External" /><Relationship Id="rId15" Type="http://schemas.openxmlformats.org/officeDocument/2006/relationships/hyperlink" Target="http://californiampas.org/wp-content/uploads/2016/09/sign151_Abalone-Cove-Vanderlip.jpg" TargetMode="External" /><Relationship Id="rId16" Type="http://schemas.openxmlformats.org/officeDocument/2006/relationships/hyperlink" Target="http://californiampas.org/wp-content/uploads/2016/09/LA_Conserving-CA-Coastal-Treasures_Point-Vicente-Abalone-Cove3_Los-Angeles-South_Interp-Sign_2018.jpg" TargetMode="External" /><Relationship Id="rId17" Type="http://schemas.openxmlformats.org/officeDocument/2006/relationships/hyperlink" Target="http://californiampas.org/wp-content/uploads/2019/04/Conserving-CA-Coastal-Treasures_Arrow-Point-Lion-Head-Point_Catalina-South_Interp-Sign_2018.jpg" TargetMode="External" /><Relationship Id="rId18" Type="http://schemas.openxmlformats.org/officeDocument/2006/relationships/hyperlink" Target="http://californiampas.org/wp-content/uploads/2019/04/Conserving-CA-Coastal-Treasures_Arrow-Point-to-Lion-Head-Point3_Catalina-South_Interp-SIgn_2018.jpg" TargetMode="External" /><Relationship Id="rId19" Type="http://schemas.openxmlformats.org/officeDocument/2006/relationships/hyperlink" Target="http://californiampas.org/wp-content/uploads/2019/04/Conserving-CA-Coastal-Treasures_Crystal-Cove-Laguna-Beach2_Orange-South_Interp-SIgn_2015.jpg" TargetMode="External" /><Relationship Id="rId20" Type="http://schemas.openxmlformats.org/officeDocument/2006/relationships/hyperlink" Target="http://californiampas.org/wp-content/uploads/2019/04/Conserving-CA-Coastal-Treasures_Upper-Newport-Bay3_Orange-South_Interp-Sign_2018.jpg" TargetMode="External" /><Relationship Id="rId21" Type="http://schemas.openxmlformats.org/officeDocument/2006/relationships/hyperlink" Target="http://californiampas.org/wp-content/uploads/2019/04/Conserving-CA-Coastal-Treasures_Crystal-Cove_Orange-South_Interp-Sign_2018.jpg" TargetMode="External" /><Relationship Id="rId22" Type="http://schemas.openxmlformats.org/officeDocument/2006/relationships/hyperlink" Target="http://californiampas.org/wp-content/uploads/2016/09/Crystal-Cove_MARINE-REFUGE-revised-10-31-copy.jpg" TargetMode="External" /><Relationship Id="rId23" Type="http://schemas.openxmlformats.org/officeDocument/2006/relationships/hyperlink" Target="http://californiampas.org/wp-content/uploads/2019/04/MPA-crab_Orange-South_Sign.2012.jpg" TargetMode="External" /><Relationship Id="rId24" Type="http://schemas.openxmlformats.org/officeDocument/2006/relationships/hyperlink" Target="http://californiampas.org/wp-content/uploads/2019/04/Conserving-CA-Coastal-Treasures_Dana-Point_Orange-South_Interp-Sign_2018.jpg" TargetMode="External" /><Relationship Id="rId25" Type="http://schemas.openxmlformats.org/officeDocument/2006/relationships/hyperlink" Target="http://californiampas.org/wp-content/uploads/2019/04/Conserving-CA-Coastal-Treasures_Swamis_San-Diego-South_Interp-Sign_2015.jpg" TargetMode="External" /><Relationship Id="rId26" Type="http://schemas.openxmlformats.org/officeDocument/2006/relationships/hyperlink" Target="http://californiampas.org/wp-content/uploads/2019/04/Conserving-CA-Coastal-Treasures_Batiquitos-Lagoon_San-Diego-South_Interp-Sign_2015.jpg" TargetMode="External" /><Relationship Id="rId27" Type="http://schemas.openxmlformats.org/officeDocument/2006/relationships/hyperlink" Target="http://californiampas.org/wp-content/uploads/2016/09/Conserving-CA-Coastal-Treasures_Matlahuayl2_San-Diego-South_Interp-Sign_2018.jpg" TargetMode="External" /><Relationship Id="rId28" Type="http://schemas.openxmlformats.org/officeDocument/2006/relationships/hyperlink" Target="http://californiampas.org/wp-content/uploads/2019/04/Conserving-CA-Coastal-Treasures_Matlahuayl3_San-Diego-South_Interp-Sign_2018.jpg" TargetMode="External" /><Relationship Id="rId29" Type="http://schemas.openxmlformats.org/officeDocument/2006/relationships/hyperlink" Target="http://californiampas.org/wp-content/uploads/2019/04/Conserving-CA-Coastal-Treasures_S-La-Jolla_San-Diego-South_Interp-Sign_2018.jpg" TargetMode="External" /><Relationship Id="rId30" Type="http://schemas.openxmlformats.org/officeDocument/2006/relationships/hyperlink" Target="http://californiampas.org/wp-content/uploads/2016/09/Conserving-CA-Coastal-Treasures_Cabrillo_San-Diego-South_Interp-Sign_2018.jpg" TargetMode="External" /><Relationship Id="rId31" Type="http://schemas.openxmlformats.org/officeDocument/2006/relationships/hyperlink" Target="http://californiampas.org/wp-content/uploads/2019/04/Conserving-CA-Coastal-Treasures_Famosa-Slough_San-DIego-South_Interp-Sign_2015.jpg" TargetMode="External" /><Relationship Id="rId32" Type="http://schemas.openxmlformats.org/officeDocument/2006/relationships/hyperlink" Target="http://californiampas.org/wp-content/uploads/2019/04/Conserving-CA-Coastal-Treasures_Tijuana-River-Mouth_San-Diego-South_Interp-Sign_2015.jpg" TargetMode="External" /><Relationship Id="rId33" Type="http://schemas.openxmlformats.org/officeDocument/2006/relationships/hyperlink" Target="http://californiampas.org/v1/images/posters/TurningtheTide_MPA%20Poster%20FINAL-1.pdf" TargetMode="External" /><Relationship Id="rId34" Type="http://schemas.openxmlformats.org/officeDocument/2006/relationships/hyperlink" Target="http://californiampas.org/wp-content/uploads/2016/08/mpa_poster_fullsize_CDFW-740x1024.jpg" TargetMode="External" /><Relationship Id="rId35" Type="http://schemas.openxmlformats.org/officeDocument/2006/relationships/hyperlink" Target="http://californiampas.org/v1/images/posters/SouthernCaliforniaAQUARIUMCollaborativePoster_MARINE%20PARK%20POSTER_2014FINAL.pdf" TargetMode="External" /><Relationship Id="rId36" Type="http://schemas.openxmlformats.org/officeDocument/2006/relationships/hyperlink" Target="http://californiampas.org/wp-content/uploads/2016/08/WHat-are-MPAs-1024x828.jpg" TargetMode="External" /><Relationship Id="rId37" Type="http://schemas.openxmlformats.org/officeDocument/2006/relationships/hyperlink" Target="http://californiampas.org/v1/images/posters/UnderwaterParksDayPoster_V5_1.pdf" TargetMode="External" /><Relationship Id="rId38" Type="http://schemas.openxmlformats.org/officeDocument/2006/relationships/hyperlink" Target="http://californiampas.org/wp-content/uploads/2018/07/Habitats-Species-Poster_FrontBack.jpg" TargetMode="External" /><Relationship Id="rId39" Type="http://schemas.openxmlformats.org/officeDocument/2006/relationships/hyperlink" Target="http://californiampas.org/v1/pubs/MPA_FAQ_sheet.pdf" TargetMode="External" /><Relationship Id="rId40" Type="http://schemas.openxmlformats.org/officeDocument/2006/relationships/hyperlink" Target="http://californiampas.org/v1/pubs/mlpa-yosemite-poster.pdf" TargetMode="External" /><Relationship Id="rId41" Type="http://schemas.openxmlformats.org/officeDocument/2006/relationships/hyperlink" Target="http://californiampas.org/outreach-toolkit/printed-materials/fact-sheets" TargetMode="External" /><Relationship Id="rId42" Type="http://schemas.openxmlformats.org/officeDocument/2006/relationships/hyperlink" Target="https://www.dropbox.com/s/l697mfcl5k9qchu/MPA%20Ocean%20Recreation%20Handbook_%20SantaBarbaraChannel.pdf?dl=0" TargetMode="External" /><Relationship Id="rId43" Type="http://schemas.openxmlformats.org/officeDocument/2006/relationships/hyperlink" Target="https://www.dropbox.com/s/8p4onaxtrtzj8ky/LA_OceanRecreationGuide_reducedsize.pdf?dl=0" TargetMode="External" /><Relationship Id="rId44" Type="http://schemas.openxmlformats.org/officeDocument/2006/relationships/hyperlink" Target="https://www.dropbox.com/s/6uhrt7r7qg1kylo/Catalina_OceanRecreationGuide_reducedsize.pdf?dl=0" TargetMode="External" /><Relationship Id="rId45" Type="http://schemas.openxmlformats.org/officeDocument/2006/relationships/hyperlink" Target="https://nrm.dfg.ca.gov/FileHandler.ashx?DocumentID=169141&amp;inline" TargetMode="External" /><Relationship Id="rId46" Type="http://schemas.openxmlformats.org/officeDocument/2006/relationships/hyperlink" Target="https://cdfwmarine.wordpress.com/category/exploring-californias-mpas/" TargetMode="External" /><Relationship Id="rId47" Type="http://schemas.openxmlformats.org/officeDocument/2006/relationships/hyperlink" Target="http://tourbuilder.withgoogle.com/builder#play/ahJzfmd3ZWItdG91cmJ1aWxkZXJyEQsSBFRvdXIYgICA4OiQ7goM" TargetMode="External" /><Relationship Id="rId48" Type="http://schemas.openxmlformats.org/officeDocument/2006/relationships/hyperlink" Target="https://mpa.protectedseas.net/" TargetMode="External" /><Relationship Id="rId49" Type="http://schemas.openxmlformats.org/officeDocument/2006/relationships/hyperlink" Target="http://californiampas.org/v1/pubs/South_Coast_MPA_Handbook.pdf" TargetMode="External" /><Relationship Id="rId50" Type="http://schemas.openxmlformats.org/officeDocument/2006/relationships/hyperlink" Target="http://www.cectalksnature.org/members-in-action-articles/communicating-for-success-a-handbook-for-mpa?utm_content=buffer3fc3e&amp;utm_medium=social&amp;utm_source=twitter.com&amp;utm_campaign=buffer%20-%20.VG0ep0kVeCY.twitter" TargetMode="External" /><Relationship Id="rId51" Type="http://schemas.openxmlformats.org/officeDocument/2006/relationships/hyperlink" Target="https://meam.openchannels.org/news/meam/ebm-toolbox-teaching-marine-protected-area-design-and-management-resources-and-trainings" TargetMode="External" /><Relationship Id="rId52" Type="http://schemas.openxmlformats.org/officeDocument/2006/relationships/hyperlink" Target="http://www.ports.parks.ca.gov/mpa/" TargetMode="External" /><Relationship Id="rId53" Type="http://schemas.openxmlformats.org/officeDocument/2006/relationships/hyperlink" Target="http://californiampas.org/v1/pubs/CalPoly_COSIA_MPAs.pdf" TargetMode="External" /><Relationship Id="rId54" Type="http://schemas.openxmlformats.org/officeDocument/2006/relationships/hyperlink" Target="http://californiampas.org/v1/pubs/South_Coast_MPA_Curriculum.pdf" TargetMode="External" /><Relationship Id="rId55" Type="http://schemas.openxmlformats.org/officeDocument/2006/relationships/hyperlink" Target="https://coast.noaa.gov/data/SEAMedia/Lessons/G4U7L3%20What%20is%20a%20Marine%20Protected%20Area.pdf" TargetMode="External" /><Relationship Id="rId56" Type="http://schemas.openxmlformats.org/officeDocument/2006/relationships/hyperlink" Target="https://serc.carleton.edu/integrate/teaching_materials/sustain_ocean/activity5.html" TargetMode="External" /><Relationship Id="rId57" Type="http://schemas.openxmlformats.org/officeDocument/2006/relationships/hyperlink" Target="https://ncep.amnh.org/index.php/Detail/objects/163" TargetMode="External" /><Relationship Id="rId58" Type="http://schemas.openxmlformats.org/officeDocument/2006/relationships/hyperlink" Target="http://californiampas.org/wp-content/uploads/2016/11/MPA-Jeopardy.ppt" TargetMode="External" /><Relationship Id="rId59" Type="http://schemas.openxmlformats.org/officeDocument/2006/relationships/hyperlink" Target="https://static1.squarespace.com/static/5459dd35e4b0eb18b9b5599b/t/563c3361e4b09e863853f314/1446785912743/?format=1500w" TargetMode="External" /><Relationship Id="rId60" Type="http://schemas.openxmlformats.org/officeDocument/2006/relationships/hyperlink" Target="https://static1.squarespace.com/static/5459dd35e4b0eb18b9b5599b/t/56bb76be859fd0422da8978d/1455126215937/TribalMPAsWhitePaper.pdf" TargetMode="External" /><Relationship Id="rId61" Type="http://schemas.openxmlformats.org/officeDocument/2006/relationships/hyperlink" Target="http://californiampas.org/wp-content/uploads/2016/09/sign124_SB-Kashtayit-1024x614.jpg" TargetMode="External" /><Relationship Id="rId62" Type="http://schemas.openxmlformats.org/officeDocument/2006/relationships/hyperlink" Target="http://californiampas.org/wp-content/uploads/2016/09/sign125_SB-Campus-Pt-1024x614.jpg" TargetMode="External" /><Relationship Id="rId63" Type="http://schemas.openxmlformats.org/officeDocument/2006/relationships/hyperlink" Target="http://californiampas.org/wp-content/uploads/2016/09/sign169_Swamis-North-1024x614.jpg" TargetMode="External" /><Relationship Id="rId64" Type="http://schemas.openxmlformats.org/officeDocument/2006/relationships/hyperlink" Target="http://californiampas.org/wp-content/uploads/2016/09/sign172_Matlahuayl-North-1-1024x614.jpg" TargetMode="External" /><Relationship Id="rId65" Type="http://schemas.openxmlformats.org/officeDocument/2006/relationships/hyperlink" Target="http://californiampas.org/v1/pubs/spanish/Science_of_Marine_Reserves-Spanish.pdf" TargetMode="External" /><Relationship Id="rId66" Type="http://schemas.openxmlformats.org/officeDocument/2006/relationships/hyperlink" Target="http://californiampas.org/v1/pubs/spanish/Informacion_sobre_MPAs_Pescadores_Deportivos.pdf" TargetMode="External" /><Relationship Id="rId67" Type="http://schemas.openxmlformats.org/officeDocument/2006/relationships/hyperlink" Target="http://californiampas.org/v1/pubs/educationalmaterials/BeachBingo/Beach_Bingo_V1_Spanish.pdf" TargetMode="External" /><Relationship Id="rId68" Type="http://schemas.openxmlformats.org/officeDocument/2006/relationships/hyperlink" Target="http://californiampas.org/v1/pubs/educationalmaterials/BeachBingo/Beach_Bingo_V2_Spanish.pdf" TargetMode="External" /><Relationship Id="rId69" Type="http://schemas.openxmlformats.org/officeDocument/2006/relationships/hyperlink" Target="http://californiampas.org/v1/pubs/educationalmaterials/BeachBingo/Beach_Bingo_V3_Spanish.pdf" TargetMode="External" /><Relationship Id="rId70" Type="http://schemas.openxmlformats.org/officeDocument/2006/relationships/hyperlink" Target="http://californiampas.org/v1/pubs/educationalmaterials/BeachBingo/Beach_Bingo_V4_Spanish%20.pdf" TargetMode="External" /><Relationship Id="rId71" Type="http://schemas.openxmlformats.org/officeDocument/2006/relationships/hyperlink" Target="http://californiampas.org/v1/pubs/educationalmaterials/CA_beach_treasure_hunt_spanish.pdf" TargetMode="External" /><Relationship Id="rId72" Type="http://schemas.openxmlformats.org/officeDocument/2006/relationships/hyperlink" Target="http://californiampas.org/archives/portfolio-item/la-jolla" TargetMode="External" /><Relationship Id="rId73" Type="http://schemas.openxmlformats.org/officeDocument/2006/relationships/hyperlink" Target="http://californiampas.org/archives/portfolio-item/palos-verdes" TargetMode="External" /><Relationship Id="rId74" Type="http://schemas.openxmlformats.org/officeDocument/2006/relationships/hyperlink" Target="http://californiampas.org/archives/portfolio-item/santa-catalina-island" TargetMode="External" /><Relationship Id="rId75" Type="http://schemas.openxmlformats.org/officeDocument/2006/relationships/hyperlink" Target="http://californiampas.org/archives/portfolio-item/laguna-beach" TargetMode="External" /><Relationship Id="rId76" Type="http://schemas.openxmlformats.org/officeDocument/2006/relationships/hyperlink" Target="http://californiampas.org/archives/portfolio-item/campus-point" TargetMode="External" /><Relationship Id="rId77" Type="http://schemas.openxmlformats.org/officeDocument/2006/relationships/hyperlink" Target="http://californiampas.org/archives/portfolio-item/naples" TargetMode="External" /><Relationship Id="rId78" Type="http://schemas.openxmlformats.org/officeDocument/2006/relationships/hyperlink" Target="http://californiampas.org/wp-content/uploads/2018/12/coloring-sheet-MPA-poster.pdf" TargetMode="External" /><Relationship Id="rId79" Type="http://schemas.openxmlformats.org/officeDocument/2006/relationships/hyperlink" Target="http://californiampas.org/v1/pubs/MPA_kids_brochure.pdf" TargetMode="External" /><Relationship Id="rId80" Type="http://schemas.openxmlformats.org/officeDocument/2006/relationships/hyperlink" Target="http://californiampas.org/v1/pubs/MPA_kids_brochure_WILDCOAST.pdf" TargetMode="External" /><Relationship Id="rId81" Type="http://schemas.openxmlformats.org/officeDocument/2006/relationships/hyperlink" Target="http://californiampas.org/v1/pubs/educationalmaterials/Kids_Activity_Booklet.pdf" TargetMode="External" /><Relationship Id="rId82" Type="http://schemas.openxmlformats.org/officeDocument/2006/relationships/hyperlink" Target="http://californiampas.org/v1/pubs/educationalmaterials/CA_beach_treasure_hunt.pdf" TargetMode="External" /><Relationship Id="rId83" Type="http://schemas.openxmlformats.org/officeDocument/2006/relationships/hyperlink" Target="http://californiampas.org/v1/pubs/educationalmaterials/BeachBingo/Beach_Bingo_V1.pdf" TargetMode="External" /><Relationship Id="rId84" Type="http://schemas.openxmlformats.org/officeDocument/2006/relationships/hyperlink" Target="http://californiampas.org/v1/pubs/educationalmaterials/BeachBingo/Beach_Bingo_V2.pdf" TargetMode="External" /><Relationship Id="rId85" Type="http://schemas.openxmlformats.org/officeDocument/2006/relationships/hyperlink" Target="http://californiampas.org/v1/pubs/educationalmaterials/BeachBingo/Beach_Bingo_V3.pdf" TargetMode="External" /><Relationship Id="rId86" Type="http://schemas.openxmlformats.org/officeDocument/2006/relationships/hyperlink" Target="http://californiampas.org/v1/pubs/educationalmaterials/BeachBingo/Beach_Bingo_V4.pdf" TargetMode="External" /><Relationship Id="rId87" Type="http://schemas.openxmlformats.org/officeDocument/2006/relationships/hyperlink" Target="https://www.dropbox.com/sh/unl9birq14otoun/AABq3WawtYk7v2JN-Mp-6Cxca/Final%20Projects/MPA%20Teacher%20Toolkit%20Curricula/Wildcoast_SanDiego_Curricula?dl=0&amp;subfolder_nav_tracking=1" TargetMode="External" /><Relationship Id="rId88" Type="http://schemas.openxmlformats.org/officeDocument/2006/relationships/hyperlink" Target="https://ggmpacollaborative.thinkific.com/courses/marine-protected-area-online-learning-program" TargetMode="External" /><Relationship Id="rId89" Type="http://schemas.openxmlformats.org/officeDocument/2006/relationships/hyperlink" Target="https://www.sbck.org/current-issues/marine-conservation/marine-protected-areas/naples-dive-portal-2/" TargetMode="External" /><Relationship Id="rId90" Type="http://schemas.openxmlformats.org/officeDocument/2006/relationships/hyperlink" Target="http://californiampas.org/wp-content/uploads/2017/10/Coal-Oil-Point-Dive-Map-web.pdf" TargetMode="External" /><Relationship Id="rId91" Type="http://schemas.openxmlformats.org/officeDocument/2006/relationships/hyperlink" Target="https://www.sbck.org/current-issues/marine-conservation/marine-protected-areas/coal-oil-point-dive-portal/" TargetMode="External" /><Relationship Id="rId92" Type="http://schemas.openxmlformats.org/officeDocument/2006/relationships/hyperlink" Target="https://www.sbck.org/current-issues/marine-conservation/marine-protected-areas/explore-your-mpa/" TargetMode="External" /><Relationship Id="rId93" Type="http://schemas.openxmlformats.org/officeDocument/2006/relationships/hyperlink" Target="http://californiampas.org/v1/pubs/DFW_MLPA_Goals.pdf" TargetMode="External" /><Relationship Id="rId94" Type="http://schemas.openxmlformats.org/officeDocument/2006/relationships/hyperlink" Target="http://californiampas.org/v1/pubs/OC_MPA_Integration_Review_Recommendations.pdf" TargetMode="External" /><Relationship Id="rId95" Type="http://schemas.openxmlformats.org/officeDocument/2006/relationships/hyperlink" Target="http://californiampas.org/an-ecosystem-in-crisis-the-movement-to-save-the-disappearing-kelp-forests-in-northern-california" TargetMode="External" /><Relationship Id="rId96" Type="http://schemas.openxmlformats.org/officeDocument/2006/relationships/hyperlink" Target="http://californiampas.org/archives/portfolio-item/california-spiny-lobster-keeping-an-ecosystem-in-check" TargetMode="External" /><Relationship Id="rId97" Type="http://schemas.openxmlformats.org/officeDocument/2006/relationships/hyperlink" Target="http://californiampas.org/archives/portfolio-item/southern-california-mpas-benefit-targeted-fish-species" TargetMode="External" /><Relationship Id="rId98" Type="http://schemas.openxmlformats.org/officeDocument/2006/relationships/hyperlink" Target="http://californiampas.org/wp-content/uploads/2016/08/ScientificAspectsofMPADesign.pdf" TargetMode="External" /><Relationship Id="rId99" Type="http://schemas.openxmlformats.org/officeDocument/2006/relationships/hyperlink" Target="http://tools.oceanspaces.org/dash#/welcome/" TargetMode="External" /><Relationship Id="rId100" Type="http://schemas.openxmlformats.org/officeDocument/2006/relationships/hyperlink" Target="https://caseagrant.ucsd.edu/sites/default/files/SCMPA-26-Final-Report_0.pdf" TargetMode="External" /><Relationship Id="rId101" Type="http://schemas.openxmlformats.org/officeDocument/2006/relationships/hyperlink" Target="http://www.piscoweb.org/sites/default/files/portfolios/CI_10-Yr_Brochure_web.pdf" TargetMode="External" /><Relationship Id="rId102" Type="http://schemas.openxmlformats.org/officeDocument/2006/relationships/hyperlink" Target="https://nmsmarineprotectedareas.blob.core.windows.net/marineprotectedareas-prod/media/archive/pdf/fac/mpas_of_united_states_conserving_oceans_1113.pdf" TargetMode="External" /><Relationship Id="rId103" Type="http://schemas.openxmlformats.org/officeDocument/2006/relationships/hyperlink" Target="https://www.pnas.org/content/107/43/18286.full" TargetMode="External" /><Relationship Id="rId104" Type="http://schemas.openxmlformats.org/officeDocument/2006/relationships/hyperlink" Target="http://www.ppic.org/wp-content/uploads/s_717mbs.pdf" TargetMode="External" /><Relationship Id="rId105" Type="http://schemas.openxmlformats.org/officeDocument/2006/relationships/hyperlink" Target="https://nmsmarineprotectedareas.blob.core.windows.net/marineprotectedareas-prod/media/archive/pdf/helpful-resources/education/current/current_jun_2010.pdf" TargetMode="External" /><Relationship Id="rId106" Type="http://schemas.openxmlformats.org/officeDocument/2006/relationships/hyperlink" Target="https://cmsdata.iucn.org/downloads/mpanetworksmakingithappen_en.pdf" TargetMode="External" /><Relationship Id="rId107" Type="http://schemas.openxmlformats.org/officeDocument/2006/relationships/hyperlink" Target="http://www.centerforoceansolutions.org/sites/default/files/publications/PacificSynthesis.pdf" TargetMode="External" /><Relationship Id="rId108" Type="http://schemas.openxmlformats.org/officeDocument/2006/relationships/hyperlink" Target="http://californiampas.org/v1/pubs/mpa/presentations/BasicScienceofMPAs.zip" TargetMode="External" /><Relationship Id="rId109" Type="http://schemas.openxmlformats.org/officeDocument/2006/relationships/hyperlink" Target="http://californiampas.org/v1/pubs/mpa/presentations/CAMarineLifeProtectionAct.zip" TargetMode="External" /><Relationship Id="rId110" Type="http://schemas.openxmlformats.org/officeDocument/2006/relationships/hyperlink" Target="http://californiampas.org/v1/pubs/mpa/presentations/introMPAEdOutreachInitiativePhaseI.zip" TargetMode="External" /><Relationship Id="rId111" Type="http://schemas.openxmlformats.org/officeDocument/2006/relationships/hyperlink" Target="http://californiampas.org/v1/pubs/mpa/presentations/Importanceoflongtermmonitoring.zip" TargetMode="External" /><Relationship Id="rId112" Type="http://schemas.openxmlformats.org/officeDocument/2006/relationships/hyperlink" Target="http://californiampas.org/v1/pubs/mpa/presentations/MPA-Monitoring-Presentation.pptx" TargetMode="External" /><Relationship Id="rId113" Type="http://schemas.openxmlformats.org/officeDocument/2006/relationships/hyperlink" Target="http://californiampas.org/v1/pubs/mpa/presentations/MPA-Monitoring-Presentation.pptx" TargetMode="External" /><Relationship Id="rId114" Type="http://schemas.openxmlformats.org/officeDocument/2006/relationships/hyperlink" Target="http://californiampas.org/v1/pubs/mpa/presentations/MonitoringCentralCoastMPAs.zip" TargetMode="External" /><Relationship Id="rId115" Type="http://schemas.openxmlformats.org/officeDocument/2006/relationships/hyperlink" Target="http://californiampas.org/v1/pubs/mpa/presentations/OverviewofMLPA.zip" TargetMode="External" /><Relationship Id="rId116" Type="http://schemas.openxmlformats.org/officeDocument/2006/relationships/hyperlink" Target="http://californiampas.org/v1/pubs/mpa/presentations/EBMandMPAs.zip" TargetMode="External" /><Relationship Id="rId117" Type="http://schemas.openxmlformats.org/officeDocument/2006/relationships/hyperlink" Target="https://youtu.be/YGQjlC3G6QI" TargetMode="External" /><Relationship Id="rId118" Type="http://schemas.openxmlformats.org/officeDocument/2006/relationships/hyperlink" Target="https://youtu.be/mUMIwFcnfg0" TargetMode="External" /><Relationship Id="rId119" Type="http://schemas.openxmlformats.org/officeDocument/2006/relationships/hyperlink" Target="https://www.youtube.com/playlist?list=PLXbeC4RaPt-TpC6m8mGVvi3b65Rgsj7Tu" TargetMode="External" /><Relationship Id="rId120" Type="http://schemas.openxmlformats.org/officeDocument/2006/relationships/hyperlink" Target="http://californiampas.org/outreach-toolkit/training-teaching-materials/presentations-trainings/intensive-enrichment-training" TargetMode="External" /><Relationship Id="rId121" Type="http://schemas.openxmlformats.org/officeDocument/2006/relationships/hyperlink" Target="https://www.youtube.com/watch?v=xB_yqcfN7DE&amp;feature=youtu.be" TargetMode="External" /><Relationship Id="rId122" Type="http://schemas.openxmlformats.org/officeDocument/2006/relationships/hyperlink" Target="https://www.youtube.com/watch?v=HmnB0oNijYA" TargetMode="External" /><Relationship Id="rId123" Type="http://schemas.openxmlformats.org/officeDocument/2006/relationships/hyperlink" Target="https://www.youtube.com/user/MBNMSF" TargetMode="External" /><Relationship Id="rId124" Type="http://schemas.openxmlformats.org/officeDocument/2006/relationships/hyperlink" Target="https://youtu.be/7VY-4joT0aU" TargetMode="External" /><Relationship Id="rId125" Type="http://schemas.openxmlformats.org/officeDocument/2006/relationships/hyperlink" Target="https://youtu.be/xPxyAmxV-UU" TargetMode="External" /><Relationship Id="rId126" Type="http://schemas.openxmlformats.org/officeDocument/2006/relationships/hyperlink" Target="https://youtu.be/gSE9SdtW-po" TargetMode="External" /><Relationship Id="rId127" Type="http://schemas.openxmlformats.org/officeDocument/2006/relationships/hyperlink" Target="https://vimeo.com/ondemand/oftheseamovie/90618591" TargetMode="External" /><Relationship Id="rId128" Type="http://schemas.openxmlformats.org/officeDocument/2006/relationships/hyperlink" Target="https://www.youtube.com/watch?v=BrVujtXjUCM&amp;feature=youtu.be" TargetMode="External" /><Relationship Id="rId129" Type="http://schemas.openxmlformats.org/officeDocument/2006/relationships/hyperlink" Target="http://www.thankyouocean.org/managing-californias-network-of-marine-protected-areas-mpas/" TargetMode="External" /><Relationship Id="rId130" Type="http://schemas.openxmlformats.org/officeDocument/2006/relationships/hyperlink" Target="http://www.thankyouocean.org/managing-californias-network-of-marine-protected-areas-mpas/" TargetMode="External" /><Relationship Id="rId131" Type="http://schemas.openxmlformats.org/officeDocument/2006/relationships/hyperlink" Target="https://www.youtube.com/watch?v=3ynkWlZO1JE" TargetMode="External" /><Relationship Id="rId132" Type="http://schemas.openxmlformats.org/officeDocument/2006/relationships/hyperlink" Target="https://vimeo.com/11667020" TargetMode="External" /><Relationship Id="rId133" Type="http://schemas.openxmlformats.org/officeDocument/2006/relationships/hyperlink" Target="https://www.youtube.com/watch?v=8wmpBK65vw4" TargetMode="External" /><Relationship Id="rId134" Type="http://schemas.openxmlformats.org/officeDocument/2006/relationships/hyperlink" Target="https://www.youtube.com/watch?v=0EG9r3MPxOA" TargetMode="External" /><Relationship Id="rId135" Type="http://schemas.openxmlformats.org/officeDocument/2006/relationships/hyperlink" Target="http://www.uctv.tv/search-details.aspx?showID=15246" TargetMode="External" /><Relationship Id="rId136" Type="http://schemas.openxmlformats.org/officeDocument/2006/relationships/hyperlink" Target="http://www.shiftingbaselines.org/mpas/psa.php" TargetMode="External" /><Relationship Id="rId137" Type="http://schemas.openxmlformats.org/officeDocument/2006/relationships/hyperlink" Target="https://www.youtube.com/watch?v=0EG9r3MPxOA" TargetMode="External" /><Relationship Id="rId138" Type="http://schemas.openxmlformats.org/officeDocument/2006/relationships/hyperlink" Target="https://www.youtube.com/watch?v=OzHeVrGvE8g" TargetMode="External" /><Relationship Id="rId139" Type="http://schemas.openxmlformats.org/officeDocument/2006/relationships/hyperlink" Target="http://grist.org/living/everything-you-ever-wanted-to-know-about-marine-protected-areas/?utm_source=newsletter&amp;utm_medium=email&amp;utm_term=Weekly%20Oct%207&amp;utm_campaign=weekly" TargetMode="External" /><Relationship Id="rId140" Type="http://schemas.openxmlformats.org/officeDocument/2006/relationships/hyperlink" Target="http://youtu.be/Up1OKjHZMuQ" TargetMode="External" /><Relationship Id="rId141" Type="http://schemas.openxmlformats.org/officeDocument/2006/relationships/hyperlink" Target="https://drive.google.com/file/d/1xrd2l1U1fGoQIntMFNpUHbeRPe1OpjLZ/view" TargetMode="External" /><Relationship Id="rId142" Type="http://schemas.openxmlformats.org/officeDocument/2006/relationships/hyperlink" Target="http://californiampas.org/wp-content/uploads/2019/06/Gui&#236;a-San-Diego-5.pdf" TargetMode="External" /><Relationship Id="rId143" Type="http://schemas.openxmlformats.org/officeDocument/2006/relationships/hyperlink" Target="https://drive.google.com/open?id=1yARFZhgGc9QscQDjjnwz2f7usqlWOIql" TargetMode="External" /><Relationship Id="rId144" Type="http://schemas.openxmlformats.org/officeDocument/2006/relationships/hyperlink" Target="https://drive.google.com/open?id=10azFYeEXA84piyfrQZifPl5kanDzuWtX" TargetMode="External" /><Relationship Id="rId145" Type="http://schemas.openxmlformats.org/officeDocument/2006/relationships/hyperlink" Target="https://drive.google.com/file/d/1unah9NlAz5tiW-57cCDsROklZAyd_VU7/view?usp=sharing" TargetMode="External" /><Relationship Id="rId146" Type="http://schemas.openxmlformats.org/officeDocument/2006/relationships/hyperlink" Target="http://californiampas.org/wp-content/uploads/2019/06/NaplesDiveVideoMap-1.pdf" TargetMode="External" /><Relationship Id="rId147" Type="http://schemas.openxmlformats.org/officeDocument/2006/relationships/hyperlink" Target="http://californiampas.org/wp-content/uploads/2019/06/InvasiveALGAE_Undaria_booklet_final.jpg" TargetMode="External" /><Relationship Id="rId148" Type="http://schemas.openxmlformats.org/officeDocument/2006/relationships/hyperlink" Target="http://californiampas.org/wp-content/uploads/2019/06/CATALINAPOSTER_MPACOLLAB.pdf" TargetMode="External" /><Relationship Id="rId149" Type="http://schemas.openxmlformats.org/officeDocument/2006/relationships/hyperlink" Target="http://californiampas.org/wp-content/uploads/2019/06/CAMPA-CoastalExplorerGuide_WEB.pdf" TargetMode="External" /><Relationship Id="rId150" Type="http://schemas.openxmlformats.org/officeDocument/2006/relationships/hyperlink" Target="https://drive.google.com/file/d/17Y6c2PCDMohWfP0alTN-5QON9Rmwrdzt/view?usp=sharing" TargetMode="External" /><Relationship Id="rId151" Type="http://schemas.openxmlformats.org/officeDocument/2006/relationships/table" Target="../tables/table2.xml" /><Relationship Id="rId152" Type="http://schemas.openxmlformats.org/officeDocument/2006/relationships/drawing" Target="../drawings/drawing2.xml" /><Relationship Id="rId15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8"/>
  <sheetViews>
    <sheetView showGridLines="0" tabSelected="1" zoomScale="110" zoomScaleNormal="110" workbookViewId="0" topLeftCell="A1">
      <selection activeCell="F52" sqref="F52"/>
    </sheetView>
  </sheetViews>
  <sheetFormatPr defaultColWidth="8.77734375" defaultRowHeight="15.75"/>
  <cols>
    <col min="1" max="1" width="17.6640625" style="0" bestFit="1" customWidth="1"/>
    <col min="2" max="2" width="11.6640625" style="0" bestFit="1" customWidth="1"/>
    <col min="3" max="3" width="22.77734375" style="5" bestFit="1" customWidth="1"/>
    <col min="4" max="4" width="22.77734375" style="10" bestFit="1" customWidth="1"/>
    <col min="5" max="5" width="39.99609375" style="10" customWidth="1"/>
    <col min="6" max="6" width="43.99609375" style="16" customWidth="1"/>
    <col min="7" max="7" width="26.4453125" style="20" customWidth="1"/>
    <col min="8" max="16384" width="8.77734375" style="3" customWidth="1"/>
  </cols>
  <sheetData>
    <row r="1" spans="3:7" s="1" customFormat="1" ht="69" customHeight="1">
      <c r="C1" s="4"/>
      <c r="D1" s="9"/>
      <c r="E1" s="9"/>
      <c r="F1" s="16"/>
      <c r="G1" s="11"/>
    </row>
    <row r="2" spans="3:7" ht="15.75">
      <c r="C2" s="8"/>
      <c r="G2" s="12"/>
    </row>
    <row r="3" spans="1:7" s="2" customFormat="1" ht="15">
      <c r="A3" s="6" t="s">
        <v>2</v>
      </c>
      <c r="B3" s="6" t="s">
        <v>681</v>
      </c>
      <c r="C3" s="6" t="s">
        <v>0</v>
      </c>
      <c r="D3" s="6" t="s">
        <v>27</v>
      </c>
      <c r="E3" s="6" t="s">
        <v>24</v>
      </c>
      <c r="F3" s="7" t="s">
        <v>1</v>
      </c>
      <c r="G3" s="7" t="s">
        <v>11</v>
      </c>
    </row>
    <row r="4" spans="1:7" ht="45">
      <c r="A4" s="22" t="s">
        <v>9</v>
      </c>
      <c r="B4" s="22" t="s">
        <v>682</v>
      </c>
      <c r="C4" s="21" t="s">
        <v>63</v>
      </c>
      <c r="D4" s="28" t="s">
        <v>28</v>
      </c>
      <c r="E4" s="13" t="s">
        <v>64</v>
      </c>
      <c r="F4" s="27" t="s">
        <v>65</v>
      </c>
      <c r="G4" s="25" t="s">
        <v>16</v>
      </c>
    </row>
    <row r="5" spans="1:7" ht="30">
      <c r="A5" s="22" t="s">
        <v>9</v>
      </c>
      <c r="B5" s="22" t="s">
        <v>682</v>
      </c>
      <c r="C5" s="21" t="s">
        <v>48</v>
      </c>
      <c r="D5" s="21" t="s">
        <v>28</v>
      </c>
      <c r="E5" s="13" t="s">
        <v>46</v>
      </c>
      <c r="F5" s="27" t="s">
        <v>634</v>
      </c>
      <c r="G5" s="25" t="s">
        <v>15</v>
      </c>
    </row>
    <row r="6" spans="1:7" ht="75">
      <c r="A6" s="22" t="s">
        <v>9</v>
      </c>
      <c r="B6" s="22" t="s">
        <v>682</v>
      </c>
      <c r="C6" s="21" t="s">
        <v>23</v>
      </c>
      <c r="D6" s="28" t="s">
        <v>92</v>
      </c>
      <c r="E6" s="13" t="s">
        <v>90</v>
      </c>
      <c r="F6" s="33" t="s">
        <v>82</v>
      </c>
      <c r="G6" s="25" t="s">
        <v>15</v>
      </c>
    </row>
    <row r="7" spans="1:7" ht="60">
      <c r="A7" s="22" t="s">
        <v>9</v>
      </c>
      <c r="B7" s="22" t="s">
        <v>682</v>
      </c>
      <c r="C7" s="21" t="s">
        <v>19</v>
      </c>
      <c r="D7" s="21" t="s">
        <v>92</v>
      </c>
      <c r="E7" s="13" t="s">
        <v>91</v>
      </c>
      <c r="F7" s="40" t="s">
        <v>82</v>
      </c>
      <c r="G7" s="25" t="s">
        <v>15</v>
      </c>
    </row>
    <row r="8" spans="1:7" ht="30">
      <c r="A8" s="22" t="s">
        <v>9</v>
      </c>
      <c r="B8" s="22" t="s">
        <v>682</v>
      </c>
      <c r="C8" s="21" t="s">
        <v>211</v>
      </c>
      <c r="D8" s="28" t="s">
        <v>200</v>
      </c>
      <c r="E8" s="13" t="s">
        <v>216</v>
      </c>
      <c r="F8" s="27" t="s">
        <v>657</v>
      </c>
      <c r="G8" s="25" t="s">
        <v>656</v>
      </c>
    </row>
    <row r="9" spans="1:7" ht="30">
      <c r="A9" s="22" t="s">
        <v>9</v>
      </c>
      <c r="B9" s="22" t="s">
        <v>682</v>
      </c>
      <c r="C9" s="21" t="s">
        <v>402</v>
      </c>
      <c r="D9" s="21" t="s">
        <v>168</v>
      </c>
      <c r="E9" s="13" t="s">
        <v>622</v>
      </c>
      <c r="F9" s="27" t="s">
        <v>662</v>
      </c>
      <c r="G9" s="25" t="s">
        <v>16</v>
      </c>
    </row>
    <row r="10" spans="1:7" ht="42">
      <c r="A10" s="22" t="s">
        <v>22</v>
      </c>
      <c r="B10" s="22" t="s">
        <v>682</v>
      </c>
      <c r="C10" s="21" t="s">
        <v>21</v>
      </c>
      <c r="D10" s="21" t="s">
        <v>92</v>
      </c>
      <c r="E10" s="13" t="s">
        <v>627</v>
      </c>
      <c r="F10" s="27" t="s">
        <v>636</v>
      </c>
      <c r="G10" s="25" t="s">
        <v>15</v>
      </c>
    </row>
    <row r="11" spans="1:7" ht="60">
      <c r="A11" s="22" t="s">
        <v>22</v>
      </c>
      <c r="B11" s="22" t="s">
        <v>682</v>
      </c>
      <c r="C11" s="21" t="s">
        <v>20</v>
      </c>
      <c r="D11" s="21" t="s">
        <v>92</v>
      </c>
      <c r="E11" s="13" t="s">
        <v>89</v>
      </c>
      <c r="F11" s="27" t="s">
        <v>636</v>
      </c>
      <c r="G11" s="25" t="s">
        <v>15</v>
      </c>
    </row>
    <row r="12" spans="1:7" ht="42">
      <c r="A12" s="22" t="s">
        <v>8</v>
      </c>
      <c r="B12" s="22" t="s">
        <v>682</v>
      </c>
      <c r="C12" s="21" t="s">
        <v>42</v>
      </c>
      <c r="D12" s="31" t="s">
        <v>28</v>
      </c>
      <c r="E12" s="13" t="s">
        <v>44</v>
      </c>
      <c r="F12" s="33" t="s">
        <v>62</v>
      </c>
      <c r="G12" s="25" t="s">
        <v>18</v>
      </c>
    </row>
    <row r="13" spans="1:7" ht="42">
      <c r="A13" s="22" t="s">
        <v>8</v>
      </c>
      <c r="B13" s="22" t="s">
        <v>682</v>
      </c>
      <c r="C13" s="21" t="s">
        <v>30</v>
      </c>
      <c r="D13" s="21" t="s">
        <v>28</v>
      </c>
      <c r="E13" s="21" t="s">
        <v>594</v>
      </c>
      <c r="F13" s="33" t="s">
        <v>628</v>
      </c>
      <c r="G13" s="25" t="s">
        <v>15</v>
      </c>
    </row>
    <row r="14" spans="1:7" ht="45">
      <c r="A14" s="22" t="s">
        <v>8</v>
      </c>
      <c r="B14" s="22" t="s">
        <v>682</v>
      </c>
      <c r="C14" s="21" t="s">
        <v>94</v>
      </c>
      <c r="D14" s="28" t="s">
        <v>93</v>
      </c>
      <c r="E14" s="13" t="s">
        <v>99</v>
      </c>
      <c r="F14" s="44" t="s">
        <v>633</v>
      </c>
      <c r="G14" s="25" t="s">
        <v>15</v>
      </c>
    </row>
    <row r="15" spans="1:7" ht="60">
      <c r="A15" s="22" t="s">
        <v>8</v>
      </c>
      <c r="B15" s="22" t="s">
        <v>682</v>
      </c>
      <c r="C15" s="21" t="s">
        <v>95</v>
      </c>
      <c r="D15" s="28" t="s">
        <v>93</v>
      </c>
      <c r="E15" s="13" t="s">
        <v>100</v>
      </c>
      <c r="F15" s="44" t="s">
        <v>632</v>
      </c>
      <c r="G15" s="25" t="s">
        <v>15</v>
      </c>
    </row>
    <row r="16" spans="1:7" ht="42">
      <c r="A16" s="22" t="s">
        <v>8</v>
      </c>
      <c r="B16" s="22" t="s">
        <v>682</v>
      </c>
      <c r="C16" s="21" t="s">
        <v>400</v>
      </c>
      <c r="D16" s="21" t="s">
        <v>168</v>
      </c>
      <c r="E16" s="23" t="s">
        <v>624</v>
      </c>
      <c r="F16" s="27" t="s">
        <v>403</v>
      </c>
      <c r="G16" s="25" t="s">
        <v>18</v>
      </c>
    </row>
    <row r="17" spans="1:7" ht="42">
      <c r="A17" s="22" t="s">
        <v>8</v>
      </c>
      <c r="B17" s="22" t="s">
        <v>682</v>
      </c>
      <c r="C17" s="21" t="s">
        <v>401</v>
      </c>
      <c r="D17" s="21" t="s">
        <v>327</v>
      </c>
      <c r="E17" s="23" t="s">
        <v>625</v>
      </c>
      <c r="F17" s="33" t="s">
        <v>403</v>
      </c>
      <c r="G17" s="25" t="s">
        <v>18</v>
      </c>
    </row>
    <row r="18" spans="1:7" ht="60">
      <c r="A18" s="22" t="s">
        <v>8</v>
      </c>
      <c r="B18" s="22" t="s">
        <v>682</v>
      </c>
      <c r="C18" s="21" t="s">
        <v>88</v>
      </c>
      <c r="D18" s="21" t="s">
        <v>92</v>
      </c>
      <c r="E18" s="13" t="s">
        <v>87</v>
      </c>
      <c r="F18" s="33" t="s">
        <v>640</v>
      </c>
      <c r="G18" s="25" t="s">
        <v>15</v>
      </c>
    </row>
    <row r="19" spans="1:7" ht="45">
      <c r="A19" s="22" t="s">
        <v>8</v>
      </c>
      <c r="B19" s="22" t="s">
        <v>682</v>
      </c>
      <c r="C19" s="21" t="s">
        <v>214</v>
      </c>
      <c r="D19" s="21" t="s">
        <v>200</v>
      </c>
      <c r="E19" s="45" t="s">
        <v>680</v>
      </c>
      <c r="F19" s="27"/>
      <c r="G19" s="25" t="s">
        <v>656</v>
      </c>
    </row>
    <row r="20" spans="1:7" ht="56">
      <c r="A20" s="22" t="s">
        <v>8</v>
      </c>
      <c r="B20" s="22" t="s">
        <v>682</v>
      </c>
      <c r="C20" s="21" t="s">
        <v>43</v>
      </c>
      <c r="D20" s="31" t="s">
        <v>327</v>
      </c>
      <c r="E20" s="13" t="s">
        <v>45</v>
      </c>
      <c r="F20" s="27" t="s">
        <v>664</v>
      </c>
      <c r="G20" s="25" t="s">
        <v>18</v>
      </c>
    </row>
    <row r="21" spans="1:7" ht="45">
      <c r="A21" s="22" t="s">
        <v>6</v>
      </c>
      <c r="B21" s="22" t="s">
        <v>682</v>
      </c>
      <c r="C21" s="21" t="s">
        <v>7</v>
      </c>
      <c r="D21" s="28" t="s">
        <v>28</v>
      </c>
      <c r="E21" s="13" t="s">
        <v>38</v>
      </c>
      <c r="F21" s="27" t="s">
        <v>637</v>
      </c>
      <c r="G21" s="25" t="s">
        <v>14</v>
      </c>
    </row>
    <row r="22" spans="1:7" ht="30">
      <c r="A22" s="22" t="s">
        <v>6</v>
      </c>
      <c r="B22" s="22" t="s">
        <v>682</v>
      </c>
      <c r="C22" s="21" t="s">
        <v>29</v>
      </c>
      <c r="D22" s="21" t="s">
        <v>28</v>
      </c>
      <c r="E22" s="13" t="s">
        <v>41</v>
      </c>
      <c r="F22" s="27" t="s">
        <v>629</v>
      </c>
      <c r="G22" s="25" t="s">
        <v>15</v>
      </c>
    </row>
    <row r="23" spans="1:7" ht="70">
      <c r="A23" s="22" t="s">
        <v>6</v>
      </c>
      <c r="B23" s="22" t="s">
        <v>682</v>
      </c>
      <c r="C23" s="21" t="s">
        <v>96</v>
      </c>
      <c r="D23" s="21" t="s">
        <v>93</v>
      </c>
      <c r="E23" s="13" t="s">
        <v>101</v>
      </c>
      <c r="F23" s="33" t="s">
        <v>114</v>
      </c>
      <c r="G23" s="25" t="s">
        <v>15</v>
      </c>
    </row>
    <row r="24" spans="1:7" ht="70">
      <c r="A24" s="22" t="s">
        <v>6</v>
      </c>
      <c r="B24" s="22" t="s">
        <v>682</v>
      </c>
      <c r="C24" s="21" t="s">
        <v>97</v>
      </c>
      <c r="D24" s="21" t="s">
        <v>93</v>
      </c>
      <c r="E24" s="13" t="s">
        <v>102</v>
      </c>
      <c r="F24" s="40" t="s">
        <v>114</v>
      </c>
      <c r="G24" s="25" t="s">
        <v>15</v>
      </c>
    </row>
    <row r="25" spans="1:7" ht="70">
      <c r="A25" s="22" t="s">
        <v>6</v>
      </c>
      <c r="B25" s="22" t="s">
        <v>682</v>
      </c>
      <c r="C25" s="21" t="s">
        <v>98</v>
      </c>
      <c r="D25" s="28" t="s">
        <v>93</v>
      </c>
      <c r="E25" s="13" t="s">
        <v>103</v>
      </c>
      <c r="F25" s="40" t="s">
        <v>114</v>
      </c>
      <c r="G25" s="25" t="s">
        <v>15</v>
      </c>
    </row>
    <row r="26" spans="1:7" ht="60">
      <c r="A26" s="22" t="s">
        <v>6</v>
      </c>
      <c r="B26" s="22" t="s">
        <v>682</v>
      </c>
      <c r="C26" s="21" t="s">
        <v>85</v>
      </c>
      <c r="D26" s="21" t="s">
        <v>92</v>
      </c>
      <c r="E26" s="13" t="s">
        <v>86</v>
      </c>
      <c r="F26" s="44" t="s">
        <v>639</v>
      </c>
      <c r="G26" s="25" t="s">
        <v>15</v>
      </c>
    </row>
    <row r="27" spans="1:7" ht="30">
      <c r="A27" s="22" t="s">
        <v>6</v>
      </c>
      <c r="B27" s="22" t="s">
        <v>682</v>
      </c>
      <c r="C27" s="21" t="s">
        <v>212</v>
      </c>
      <c r="D27" s="21" t="s">
        <v>200</v>
      </c>
      <c r="E27" s="13" t="s">
        <v>217</v>
      </c>
      <c r="F27" s="27" t="s">
        <v>658</v>
      </c>
      <c r="G27" s="25" t="s">
        <v>656</v>
      </c>
    </row>
    <row r="28" spans="1:7" ht="70">
      <c r="A28" s="22" t="s">
        <v>4</v>
      </c>
      <c r="B28" s="22" t="s">
        <v>682</v>
      </c>
      <c r="C28" s="21" t="s">
        <v>104</v>
      </c>
      <c r="D28" s="28" t="s">
        <v>93</v>
      </c>
      <c r="E28" s="13" t="s">
        <v>109</v>
      </c>
      <c r="F28" s="40" t="s">
        <v>114</v>
      </c>
      <c r="G28" s="25" t="s">
        <v>15</v>
      </c>
    </row>
    <row r="29" spans="1:7" ht="70">
      <c r="A29" s="22" t="s">
        <v>4</v>
      </c>
      <c r="B29" s="22" t="s">
        <v>682</v>
      </c>
      <c r="C29" s="21" t="s">
        <v>105</v>
      </c>
      <c r="D29" s="28" t="s">
        <v>93</v>
      </c>
      <c r="E29" s="13" t="s">
        <v>110</v>
      </c>
      <c r="F29" s="40" t="s">
        <v>114</v>
      </c>
      <c r="G29" s="25" t="s">
        <v>15</v>
      </c>
    </row>
    <row r="30" spans="1:7" ht="70">
      <c r="A30" s="22" t="s">
        <v>4</v>
      </c>
      <c r="B30" s="22" t="s">
        <v>682</v>
      </c>
      <c r="C30" s="21" t="s">
        <v>106</v>
      </c>
      <c r="D30" s="28" t="s">
        <v>93</v>
      </c>
      <c r="E30" s="13" t="s">
        <v>111</v>
      </c>
      <c r="F30" s="46" t="s">
        <v>114</v>
      </c>
      <c r="G30" s="25" t="s">
        <v>15</v>
      </c>
    </row>
    <row r="31" spans="1:7" ht="70">
      <c r="A31" s="22" t="s">
        <v>4</v>
      </c>
      <c r="B31" s="22" t="s">
        <v>682</v>
      </c>
      <c r="C31" s="21" t="s">
        <v>107</v>
      </c>
      <c r="D31" s="21" t="s">
        <v>93</v>
      </c>
      <c r="E31" s="13" t="s">
        <v>112</v>
      </c>
      <c r="F31" s="40" t="s">
        <v>114</v>
      </c>
      <c r="G31" s="25" t="s">
        <v>15</v>
      </c>
    </row>
    <row r="32" spans="1:7" ht="70">
      <c r="A32" s="22" t="s">
        <v>4</v>
      </c>
      <c r="B32" s="22" t="s">
        <v>682</v>
      </c>
      <c r="C32" s="21" t="s">
        <v>108</v>
      </c>
      <c r="D32" s="21" t="s">
        <v>93</v>
      </c>
      <c r="E32" s="13" t="s">
        <v>113</v>
      </c>
      <c r="F32" s="40" t="s">
        <v>114</v>
      </c>
      <c r="G32" s="25" t="s">
        <v>15</v>
      </c>
    </row>
    <row r="33" spans="1:7" ht="30">
      <c r="A33" s="22" t="s">
        <v>4</v>
      </c>
      <c r="B33" s="22" t="s">
        <v>682</v>
      </c>
      <c r="C33" s="21" t="s">
        <v>5</v>
      </c>
      <c r="D33" s="28" t="s">
        <v>28</v>
      </c>
      <c r="E33" s="13" t="s">
        <v>25</v>
      </c>
      <c r="F33" s="27" t="s">
        <v>638</v>
      </c>
      <c r="G33" s="25" t="s">
        <v>13</v>
      </c>
    </row>
    <row r="34" spans="1:7" ht="30">
      <c r="A34" s="22" t="s">
        <v>4</v>
      </c>
      <c r="B34" s="22" t="s">
        <v>682</v>
      </c>
      <c r="C34" s="21" t="s">
        <v>215</v>
      </c>
      <c r="D34" s="21" t="s">
        <v>200</v>
      </c>
      <c r="E34" s="13" t="s">
        <v>219</v>
      </c>
      <c r="F34" s="35" t="s">
        <v>659</v>
      </c>
      <c r="G34" s="25" t="s">
        <v>656</v>
      </c>
    </row>
    <row r="35" spans="1:7" ht="60">
      <c r="A35" s="22" t="s">
        <v>81</v>
      </c>
      <c r="B35" s="22" t="s">
        <v>682</v>
      </c>
      <c r="C35" s="21" t="s">
        <v>83</v>
      </c>
      <c r="D35" s="21" t="s">
        <v>92</v>
      </c>
      <c r="E35" s="13" t="s">
        <v>84</v>
      </c>
      <c r="F35" s="43" t="s">
        <v>639</v>
      </c>
      <c r="G35" s="25" t="s">
        <v>15</v>
      </c>
    </row>
    <row r="36" spans="1:7" ht="42">
      <c r="A36" s="22" t="s">
        <v>40</v>
      </c>
      <c r="B36" s="22" t="s">
        <v>682</v>
      </c>
      <c r="C36" s="21" t="s">
        <v>396</v>
      </c>
      <c r="D36" s="21" t="s">
        <v>28</v>
      </c>
      <c r="E36" s="23" t="s">
        <v>616</v>
      </c>
      <c r="F36" s="35" t="s">
        <v>399</v>
      </c>
      <c r="G36" s="26" t="s">
        <v>397</v>
      </c>
    </row>
    <row r="37" spans="1:7" ht="30">
      <c r="A37" s="22" t="s">
        <v>40</v>
      </c>
      <c r="B37" s="22" t="s">
        <v>682</v>
      </c>
      <c r="C37" s="21" t="s">
        <v>386</v>
      </c>
      <c r="D37" s="21" t="s">
        <v>28</v>
      </c>
      <c r="E37" s="13" t="s">
        <v>623</v>
      </c>
      <c r="F37" s="48" t="s">
        <v>398</v>
      </c>
      <c r="G37" s="26" t="s">
        <v>397</v>
      </c>
    </row>
    <row r="38" spans="1:7" ht="30">
      <c r="A38" s="22" t="s">
        <v>40</v>
      </c>
      <c r="B38" s="22" t="s">
        <v>682</v>
      </c>
      <c r="C38" s="21" t="s">
        <v>35</v>
      </c>
      <c r="D38" s="21" t="s">
        <v>28</v>
      </c>
      <c r="E38" s="13" t="s">
        <v>36</v>
      </c>
      <c r="F38" s="27" t="s">
        <v>630</v>
      </c>
      <c r="G38" s="25" t="s">
        <v>15</v>
      </c>
    </row>
    <row r="39" spans="1:7" ht="30">
      <c r="A39" s="22" t="s">
        <v>40</v>
      </c>
      <c r="B39" s="22" t="s">
        <v>682</v>
      </c>
      <c r="C39" s="21" t="s">
        <v>213</v>
      </c>
      <c r="D39" s="21" t="s">
        <v>200</v>
      </c>
      <c r="E39" s="13" t="s">
        <v>218</v>
      </c>
      <c r="F39" s="27" t="s">
        <v>660</v>
      </c>
      <c r="G39" s="25" t="s">
        <v>656</v>
      </c>
    </row>
    <row r="40" spans="1:7" ht="238">
      <c r="A40" s="22" t="s">
        <v>457</v>
      </c>
      <c r="B40" s="22" t="s">
        <v>682</v>
      </c>
      <c r="C40" s="21" t="s">
        <v>597</v>
      </c>
      <c r="D40" s="22" t="s">
        <v>456</v>
      </c>
      <c r="E40" s="13" t="s">
        <v>626</v>
      </c>
      <c r="F40" s="27" t="s">
        <v>598</v>
      </c>
      <c r="G40" s="24"/>
    </row>
    <row r="41" spans="1:7" ht="45">
      <c r="A41" s="22" t="s">
        <v>457</v>
      </c>
      <c r="B41" s="22" t="s">
        <v>682</v>
      </c>
      <c r="C41" s="21" t="s">
        <v>605</v>
      </c>
      <c r="D41" s="21" t="s">
        <v>256</v>
      </c>
      <c r="E41" s="13" t="s">
        <v>621</v>
      </c>
      <c r="F41" s="27" t="s">
        <v>642</v>
      </c>
      <c r="G41" s="25"/>
    </row>
    <row r="42" spans="1:7" ht="30">
      <c r="A42" s="22" t="s">
        <v>457</v>
      </c>
      <c r="B42" s="22" t="s">
        <v>682</v>
      </c>
      <c r="C42" s="21" t="s">
        <v>47</v>
      </c>
      <c r="D42" s="21" t="s">
        <v>28</v>
      </c>
      <c r="E42" s="13" t="s">
        <v>37</v>
      </c>
      <c r="F42" s="33" t="s">
        <v>635</v>
      </c>
      <c r="G42" s="25" t="s">
        <v>17</v>
      </c>
    </row>
    <row r="43" spans="1:7" ht="30">
      <c r="A43" s="22" t="s">
        <v>457</v>
      </c>
      <c r="B43" s="22" t="s">
        <v>682</v>
      </c>
      <c r="C43" s="21" t="s">
        <v>31</v>
      </c>
      <c r="D43" s="21" t="s">
        <v>28</v>
      </c>
      <c r="E43" s="13" t="s">
        <v>32</v>
      </c>
      <c r="F43" s="27" t="s">
        <v>635</v>
      </c>
      <c r="G43" s="25" t="s">
        <v>17</v>
      </c>
    </row>
    <row r="44" spans="1:7" ht="56">
      <c r="A44" s="22" t="s">
        <v>457</v>
      </c>
      <c r="B44" s="22" t="s">
        <v>682</v>
      </c>
      <c r="C44" s="21" t="s">
        <v>208</v>
      </c>
      <c r="D44" s="21" t="s">
        <v>200</v>
      </c>
      <c r="E44" s="13" t="s">
        <v>210</v>
      </c>
      <c r="F44" s="27" t="s">
        <v>209</v>
      </c>
      <c r="G44" s="25" t="s">
        <v>207</v>
      </c>
    </row>
    <row r="45" spans="1:7" ht="30">
      <c r="A45" s="22" t="s">
        <v>39</v>
      </c>
      <c r="B45" s="22" t="s">
        <v>682</v>
      </c>
      <c r="C45" s="21" t="s">
        <v>33</v>
      </c>
      <c r="D45" s="21" t="s">
        <v>28</v>
      </c>
      <c r="E45" s="13" t="s">
        <v>34</v>
      </c>
      <c r="F45" s="44" t="s">
        <v>631</v>
      </c>
      <c r="G45" s="25" t="s">
        <v>15</v>
      </c>
    </row>
    <row r="46" spans="1:7" ht="45">
      <c r="A46" s="22" t="s">
        <v>74</v>
      </c>
      <c r="B46" s="22" t="s">
        <v>74</v>
      </c>
      <c r="C46" s="21" t="s">
        <v>201</v>
      </c>
      <c r="D46" s="21" t="s">
        <v>200</v>
      </c>
      <c r="E46" s="13" t="s">
        <v>202</v>
      </c>
      <c r="F46" s="27" t="s">
        <v>247</v>
      </c>
      <c r="G46" s="25" t="s">
        <v>17</v>
      </c>
    </row>
    <row r="47" spans="1:7" ht="28">
      <c r="A47" s="22" t="s">
        <v>74</v>
      </c>
      <c r="B47" s="22" t="s">
        <v>74</v>
      </c>
      <c r="C47" s="21" t="s">
        <v>205</v>
      </c>
      <c r="D47" s="21" t="s">
        <v>200</v>
      </c>
      <c r="E47" s="13" t="s">
        <v>206</v>
      </c>
      <c r="F47" s="35" t="s">
        <v>641</v>
      </c>
      <c r="G47" s="25" t="s">
        <v>17</v>
      </c>
    </row>
    <row r="48" spans="1:7" ht="98">
      <c r="A48" s="22" t="s">
        <v>74</v>
      </c>
      <c r="B48" s="22" t="s">
        <v>74</v>
      </c>
      <c r="C48" s="21" t="s">
        <v>229</v>
      </c>
      <c r="D48" s="22" t="s">
        <v>228</v>
      </c>
      <c r="E48" s="13" t="s">
        <v>230</v>
      </c>
      <c r="F48" s="33" t="s">
        <v>231</v>
      </c>
      <c r="G48" s="24" t="s">
        <v>17</v>
      </c>
    </row>
    <row r="49" spans="1:7" ht="45">
      <c r="A49" s="22" t="s">
        <v>74</v>
      </c>
      <c r="B49" s="22" t="s">
        <v>74</v>
      </c>
      <c r="C49" s="21" t="s">
        <v>198</v>
      </c>
      <c r="D49" s="21" t="s">
        <v>200</v>
      </c>
      <c r="E49" s="13" t="s">
        <v>199</v>
      </c>
      <c r="F49" s="33" t="s">
        <v>645</v>
      </c>
      <c r="G49" s="25" t="s">
        <v>17</v>
      </c>
    </row>
    <row r="50" spans="1:7" ht="30">
      <c r="A50" s="22" t="s">
        <v>74</v>
      </c>
      <c r="B50" s="22" t="s">
        <v>74</v>
      </c>
      <c r="C50" s="21" t="s">
        <v>196</v>
      </c>
      <c r="D50" s="21" t="s">
        <v>200</v>
      </c>
      <c r="E50" s="13" t="s">
        <v>197</v>
      </c>
      <c r="F50" s="27" t="s">
        <v>644</v>
      </c>
      <c r="G50" s="25" t="s">
        <v>17</v>
      </c>
    </row>
    <row r="51" spans="1:7" ht="45">
      <c r="A51" s="22" t="s">
        <v>74</v>
      </c>
      <c r="B51" s="22" t="s">
        <v>74</v>
      </c>
      <c r="C51" s="21" t="s">
        <v>163</v>
      </c>
      <c r="D51" s="21" t="s">
        <v>166</v>
      </c>
      <c r="E51" s="13" t="s">
        <v>165</v>
      </c>
      <c r="F51" s="27" t="s">
        <v>643</v>
      </c>
      <c r="G51" s="25" t="s">
        <v>15</v>
      </c>
    </row>
    <row r="52" spans="1:7" ht="56">
      <c r="A52" s="22" t="s">
        <v>74</v>
      </c>
      <c r="B52" s="22" t="s">
        <v>74</v>
      </c>
      <c r="C52" s="21" t="s">
        <v>260</v>
      </c>
      <c r="D52" s="22" t="s">
        <v>256</v>
      </c>
      <c r="E52" s="13" t="s">
        <v>257</v>
      </c>
      <c r="F52" s="27" t="s">
        <v>259</v>
      </c>
      <c r="G52" s="24" t="s">
        <v>258</v>
      </c>
    </row>
    <row r="53" spans="1:7" ht="210">
      <c r="A53" s="22" t="s">
        <v>74</v>
      </c>
      <c r="B53" s="22" t="s">
        <v>74</v>
      </c>
      <c r="C53" s="23" t="s">
        <v>599</v>
      </c>
      <c r="D53" s="21"/>
      <c r="E53" s="13" t="s">
        <v>611</v>
      </c>
      <c r="F53" s="33" t="s">
        <v>600</v>
      </c>
      <c r="G53" s="25" t="s">
        <v>15</v>
      </c>
    </row>
    <row r="54" spans="1:7" ht="112">
      <c r="A54" s="22" t="s">
        <v>74</v>
      </c>
      <c r="B54" s="22" t="s">
        <v>74</v>
      </c>
      <c r="C54" s="21" t="s">
        <v>449</v>
      </c>
      <c r="D54" s="22" t="s">
        <v>256</v>
      </c>
      <c r="E54" s="13" t="s">
        <v>450</v>
      </c>
      <c r="F54" s="27" t="s">
        <v>452</v>
      </c>
      <c r="G54" s="24" t="s">
        <v>451</v>
      </c>
    </row>
    <row r="55" spans="1:7" ht="28">
      <c r="A55" s="22" t="s">
        <v>74</v>
      </c>
      <c r="B55" s="22" t="s">
        <v>74</v>
      </c>
      <c r="C55" s="21" t="s">
        <v>203</v>
      </c>
      <c r="D55" s="21" t="s">
        <v>200</v>
      </c>
      <c r="E55" s="13" t="s">
        <v>204</v>
      </c>
      <c r="F55" s="27" t="s">
        <v>661</v>
      </c>
      <c r="G55" s="25" t="s">
        <v>17</v>
      </c>
    </row>
    <row r="56" spans="1:7" ht="45">
      <c r="A56" s="22" t="s">
        <v>74</v>
      </c>
      <c r="B56" s="22" t="s">
        <v>74</v>
      </c>
      <c r="C56" s="21" t="s">
        <v>162</v>
      </c>
      <c r="D56" s="21" t="s">
        <v>166</v>
      </c>
      <c r="E56" s="13" t="s">
        <v>164</v>
      </c>
      <c r="F56" s="27" t="s">
        <v>663</v>
      </c>
      <c r="G56" s="25" t="s">
        <v>15</v>
      </c>
    </row>
    <row r="57" spans="1:7" ht="45">
      <c r="A57" s="22" t="s">
        <v>74</v>
      </c>
      <c r="B57" s="22" t="s">
        <v>74</v>
      </c>
      <c r="C57" s="21" t="s">
        <v>331</v>
      </c>
      <c r="D57" s="29" t="s">
        <v>327</v>
      </c>
      <c r="E57" s="30" t="s">
        <v>333</v>
      </c>
      <c r="F57" s="27" t="s">
        <v>665</v>
      </c>
      <c r="G57" s="24" t="s">
        <v>17</v>
      </c>
    </row>
    <row r="58" spans="1:7" ht="45">
      <c r="A58" s="22" t="s">
        <v>74</v>
      </c>
      <c r="B58" s="22" t="s">
        <v>74</v>
      </c>
      <c r="C58" s="21" t="s">
        <v>596</v>
      </c>
      <c r="D58" s="21"/>
      <c r="E58" s="13" t="s">
        <v>619</v>
      </c>
      <c r="F58" s="27" t="s">
        <v>667</v>
      </c>
      <c r="G58" s="25" t="s">
        <v>666</v>
      </c>
    </row>
    <row r="59" spans="1:7" ht="45">
      <c r="A59" s="22" t="s">
        <v>74</v>
      </c>
      <c r="B59" s="22" t="s">
        <v>74</v>
      </c>
      <c r="C59" s="21" t="s">
        <v>595</v>
      </c>
      <c r="D59" s="21"/>
      <c r="E59" s="13" t="s">
        <v>620</v>
      </c>
      <c r="F59" s="35" t="s">
        <v>668</v>
      </c>
      <c r="G59" s="25" t="s">
        <v>666</v>
      </c>
    </row>
    <row r="60" spans="1:7" ht="13">
      <c r="A60" s="22"/>
      <c r="B60" s="22"/>
      <c r="C60" s="21"/>
      <c r="D60" s="21"/>
      <c r="E60" s="23"/>
      <c r="F60" s="27"/>
      <c r="G60" s="25"/>
    </row>
    <row r="61" spans="1:7" ht="13">
      <c r="A61" s="22"/>
      <c r="B61" s="22"/>
      <c r="C61" s="21"/>
      <c r="D61" s="21"/>
      <c r="E61" s="23"/>
      <c r="F61" s="27"/>
      <c r="G61" s="25"/>
    </row>
    <row r="62" spans="1:7" ht="13">
      <c r="A62" s="22"/>
      <c r="B62" s="22"/>
      <c r="C62" s="21"/>
      <c r="D62" s="21"/>
      <c r="E62" s="23"/>
      <c r="F62" s="27"/>
      <c r="G62" s="25"/>
    </row>
    <row r="63" spans="1:7" ht="13">
      <c r="A63" s="22"/>
      <c r="B63" s="22"/>
      <c r="C63" s="21"/>
      <c r="D63" s="21"/>
      <c r="E63" s="23"/>
      <c r="F63" s="27"/>
      <c r="G63" s="25"/>
    </row>
    <row r="64" spans="1:7" ht="13">
      <c r="A64" s="22"/>
      <c r="B64" s="22"/>
      <c r="C64" s="21"/>
      <c r="D64" s="21"/>
      <c r="E64" s="23"/>
      <c r="F64" s="27"/>
      <c r="G64" s="25"/>
    </row>
    <row r="65" spans="1:7" ht="13">
      <c r="A65" s="22"/>
      <c r="B65" s="22"/>
      <c r="C65" s="21"/>
      <c r="D65" s="21"/>
      <c r="E65" s="23"/>
      <c r="F65" s="27"/>
      <c r="G65" s="25"/>
    </row>
    <row r="66" spans="6:7" ht="15.75">
      <c r="F66" s="47"/>
      <c r="G66" s="19"/>
    </row>
    <row r="67" ht="15.75">
      <c r="G67" s="19"/>
    </row>
    <row r="68" ht="15.75">
      <c r="G68" s="19"/>
    </row>
  </sheetData>
  <conditionalFormatting sqref="F65:G65 C50 F51:G51 A51 C66:G66 E50:F50 A53:A54 A60:G64 G17 A24:E24 G30 A59:E59 G24:G26 A29:G29 G34:G37 A40:G40 F25:G25 C15:G16 C18:G19 C17:E17 A15:B19 A20:G23 C27:G28 C26:E26 C25:D25 A25:B28 C38:G39 C34:E37 C31:G33 C30:E30 A30:B39 C41:G42 A41:B44 C53:G54 C51:D51 A4:G14">
    <cfRule type="expression" priority="84" dxfId="2">
      <formula>#REF!="Yes"</formula>
    </cfRule>
    <cfRule type="expression" priority="85" dxfId="1">
      <formula>#REF!=1</formula>
    </cfRule>
  </conditionalFormatting>
  <conditionalFormatting sqref="C67:G68">
    <cfRule type="expression" priority="90" dxfId="2">
      <formula>#REF!="Yes"</formula>
    </cfRule>
    <cfRule type="expression" priority="91" dxfId="1">
      <formula>#REF!=1</formula>
    </cfRule>
  </conditionalFormatting>
  <conditionalFormatting sqref="C43 E43">
    <cfRule type="expression" priority="53" dxfId="2">
      <formula>#REF!="Yes"</formula>
    </cfRule>
    <cfRule type="expression" priority="54" dxfId="1">
      <formula>#REF!=1</formula>
    </cfRule>
  </conditionalFormatting>
  <conditionalFormatting sqref="C44 E44 G44">
    <cfRule type="expression" priority="51" dxfId="2">
      <formula>#REF!="Yes"</formula>
    </cfRule>
    <cfRule type="expression" priority="52" dxfId="1">
      <formula>#REF!=1</formula>
    </cfRule>
  </conditionalFormatting>
  <conditionalFormatting sqref="E45:E48 A45:C45 A46:A48 C46:C48 B46:B58">
    <cfRule type="expression" priority="49" dxfId="2">
      <formula>#REF!="Yes"</formula>
    </cfRule>
    <cfRule type="expression" priority="50" dxfId="1">
      <formula>#REF!=1</formula>
    </cfRule>
  </conditionalFormatting>
  <conditionalFormatting sqref="G46 G48">
    <cfRule type="expression" priority="47" dxfId="2">
      <formula>#REF!="Yes"</formula>
    </cfRule>
    <cfRule type="expression" priority="48" dxfId="1">
      <formula>#REF!=1</formula>
    </cfRule>
  </conditionalFormatting>
  <conditionalFormatting sqref="C49">
    <cfRule type="expression" priority="45" dxfId="2">
      <formula>#REF!="Yes"</formula>
    </cfRule>
    <cfRule type="expression" priority="46" dxfId="1">
      <formula>#REF!=1</formula>
    </cfRule>
  </conditionalFormatting>
  <conditionalFormatting sqref="E52:G52 A52 C52">
    <cfRule type="expression" priority="43" dxfId="2">
      <formula>#REF!="Yes"</formula>
    </cfRule>
    <cfRule type="expression" priority="44" dxfId="1">
      <formula>#REF!=1</formula>
    </cfRule>
  </conditionalFormatting>
  <conditionalFormatting sqref="A55:A58 E55:G56 E58:G58 E57 G57 C55:C58">
    <cfRule type="expression" priority="41" dxfId="2">
      <formula>#REF!="Yes"</formula>
    </cfRule>
    <cfRule type="expression" priority="42" dxfId="1">
      <formula>#REF!=1</formula>
    </cfRule>
  </conditionalFormatting>
  <conditionalFormatting sqref="F17">
    <cfRule type="expression" priority="29" dxfId="2">
      <formula>#REF!="Yes"</formula>
    </cfRule>
    <cfRule type="expression" priority="30" dxfId="1">
      <formula>#REF!=1</formula>
    </cfRule>
  </conditionalFormatting>
  <conditionalFormatting sqref="F24">
    <cfRule type="expression" priority="27" dxfId="2">
      <formula>#REF!="Yes"</formula>
    </cfRule>
    <cfRule type="expression" priority="28" dxfId="1">
      <formula>#REF!=1</formula>
    </cfRule>
  </conditionalFormatting>
  <conditionalFormatting sqref="F26">
    <cfRule type="expression" priority="25" dxfId="2">
      <formula>#REF!="Yes"</formula>
    </cfRule>
    <cfRule type="expression" priority="26" dxfId="1">
      <formula>#REF!=1</formula>
    </cfRule>
  </conditionalFormatting>
  <conditionalFormatting sqref="G47">
    <cfRule type="expression" priority="23" dxfId="2">
      <formula>#REF!="Yes"</formula>
    </cfRule>
    <cfRule type="expression" priority="24" dxfId="1">
      <formula>#REF!=1</formula>
    </cfRule>
  </conditionalFormatting>
  <conditionalFormatting sqref="G43">
    <cfRule type="expression" priority="19" dxfId="2">
      <formula>#REF!="Yes"</formula>
    </cfRule>
    <cfRule type="expression" priority="20" dxfId="1">
      <formula>#REF!=1</formula>
    </cfRule>
  </conditionalFormatting>
  <conditionalFormatting sqref="F43">
    <cfRule type="expression" priority="17" dxfId="2">
      <formula>#REF!="Yes"</formula>
    </cfRule>
    <cfRule type="expression" priority="18" dxfId="1">
      <formula>#REF!=1</formula>
    </cfRule>
  </conditionalFormatting>
  <conditionalFormatting sqref="F44">
    <cfRule type="expression" priority="15" dxfId="2">
      <formula>#REF!="Yes"</formula>
    </cfRule>
    <cfRule type="expression" priority="16" dxfId="1">
      <formula>#REF!=1</formula>
    </cfRule>
  </conditionalFormatting>
  <conditionalFormatting sqref="G45">
    <cfRule type="expression" priority="13" dxfId="2">
      <formula>#REF!="Yes"</formula>
    </cfRule>
    <cfRule type="expression" priority="14" dxfId="1">
      <formula>#REF!=1</formula>
    </cfRule>
  </conditionalFormatting>
  <conditionalFormatting sqref="F45">
    <cfRule type="expression" priority="11" dxfId="2">
      <formula>#REF!="Yes"</formula>
    </cfRule>
    <cfRule type="expression" priority="12" dxfId="1">
      <formula>#REF!=1</formula>
    </cfRule>
  </conditionalFormatting>
  <conditionalFormatting sqref="F46">
    <cfRule type="expression" priority="9" dxfId="2">
      <formula>#REF!="Yes"</formula>
    </cfRule>
    <cfRule type="expression" priority="10" dxfId="1">
      <formula>#REF!=1</formula>
    </cfRule>
  </conditionalFormatting>
  <conditionalFormatting sqref="F49">
    <cfRule type="expression" priority="7" dxfId="2">
      <formula>#REF!="Yes"</formula>
    </cfRule>
    <cfRule type="expression" priority="8" dxfId="1">
      <formula>#REF!=1</formula>
    </cfRule>
  </conditionalFormatting>
  <conditionalFormatting sqref="F48">
    <cfRule type="expression" priority="5" dxfId="2">
      <formula>#REF!="Yes"</formula>
    </cfRule>
    <cfRule type="expression" priority="6" dxfId="1">
      <formula>#REF!=1</formula>
    </cfRule>
  </conditionalFormatting>
  <conditionalFormatting sqref="F57">
    <cfRule type="expression" priority="3" dxfId="2">
      <formula>#REF!="Yes"</formula>
    </cfRule>
    <cfRule type="expression" priority="4" dxfId="1">
      <formula>#REF!=1</formula>
    </cfRule>
  </conditionalFormatting>
  <conditionalFormatting sqref="G59">
    <cfRule type="expression" priority="1" dxfId="2">
      <formula>#REF!="Yes"</formula>
    </cfRule>
    <cfRule type="expression" priority="2" dxfId="1">
      <formula>#REF!=1</formula>
    </cfRule>
  </conditionalFormatting>
  <dataValidations count="4" xWindow="67" yWindow="628">
    <dataValidation allowBlank="1" showInputMessage="1" showErrorMessage="1" prompt="Enter the item inventory ID in this column" sqref="A3:B3"/>
    <dataValidation allowBlank="1" showInputMessage="1" showErrorMessage="1" prompt="Enter the name of the item in this column" sqref="C3:D3"/>
    <dataValidation allowBlank="1" showInputMessage="1" showErrorMessage="1" prompt="Enter the unit price of each item in this column" sqref="F3:G3"/>
    <dataValidation allowBlank="1" showInputMessage="1" showErrorMessage="1" prompt="Enter a description of the item in this column" sqref="E3"/>
  </dataValidations>
  <hyperlinks>
    <hyperlink ref="E33" r:id="rId1" display="http://californiampas.org/v1/pubs/Fishing_Guide_San_Diego_MPAs.pdf"/>
    <hyperlink ref="E43" r:id="rId2" display="https://nrm.dfg.ca.gov/FileHandler.ashx?DocumentID=72262&amp;inline"/>
    <hyperlink ref="E45" r:id="rId3" display="http://californiampas.org/v1/pubs/brochures/VenturaHarbor_fishingmpa.pdf"/>
    <hyperlink ref="E38" r:id="rId4" display="http://californiampas.org/v1/pubs/brochures/SantaBarbaraHarbor_fishingmpa.pdf"/>
    <hyperlink ref="E42" r:id="rId5" display="https://nrm.dfg.ca.gov/FileHandler.ashx?DocumentID=43293&amp;inline=true"/>
    <hyperlink ref="E21" r:id="rId6" display="http://californiampas.org/wp-content/uploads/2018/05/OCMPAC_Compliance_Brochure.pdf"/>
    <hyperlink ref="E22" r:id="rId7" display="http://californiampas.org/v1/pubs/brochures/OrangeCounty_fishingmpa.pdf"/>
    <hyperlink ref="E12" r:id="rId8" display="http://www.mpacollaborative.org/documents/LAFGEng.pdf"/>
    <hyperlink ref="E20" r:id="rId9" display="http://www.mpacollaborative.org/documents/LAFGSpan.pdf"/>
    <hyperlink ref="E4" r:id="rId10" display="http://californiampas.org/wp-content/uploads/2017/10/Catalina-Brochure.pdf"/>
    <hyperlink ref="E35" r:id="rId11" display="http://californiampas.org/wp-content/uploads/2019/04/Conserving-CA-Coastal-Treasures_Sun-Harbor-Marina_San-Diego-South_Harbor-Sign_2018.jpg"/>
    <hyperlink ref="E26" r:id="rId12" display="http://californiampas.org/wp-content/uploads/2019/04/Conserving-CA-Coastal-Treasures_Newport-Harbor_Orange-South_Harbor-Sign_2018-1.jpg"/>
    <hyperlink ref="E18" r:id="rId13" display="http://californiampas.org/wp-content/uploads/2019/04/Conserving-CA-Coastal-Treasures_Cabrillo-Way-Marina_Los-Angeles-South_Harbor-Sign_2018.jpg"/>
    <hyperlink ref="E11" r:id="rId14" display="http://californiampas.org/wp-content/uploads/2019/04/Channel-Islands-NMS-and-National-Park-MPAs_Santa-Barbara-Los-Angeles-South_Harbor-Sign_2015.jpg"/>
    <hyperlink ref="E6" r:id="rId15" display="http://californiampas.org/wp-content/uploads/2019/04/Conserving-CA-Coastal-Treasures_Catalina-Island-Two-Harbors_Los-Angeles-South_Harbor-Sign_2015.jpg"/>
    <hyperlink ref="E14" r:id="rId16" display="http://californiampas.org/v1/images/signs/whereyouare/south/sign154_Point%20Dume%20SMCA.pdf"/>
    <hyperlink ref="E15" r:id="rId17" display="http://californiampas.org/wp-content/uploads/2016/09/Point-Vicente_Los-Angeles-South_You-are-Here-Sign_2018-683x1024.jpg"/>
    <hyperlink ref="E23" r:id="rId18" display="http://californiampas.org/wp-content/uploads/2016/09/Upper-Newport-Bay_Orange-South_You-are-Here-Sign_2018-683x1024.jpg"/>
    <hyperlink ref="E24" r:id="rId19" display="http://californiampas.org/v1/images/signs/whereyouare/south/sign161_Crystal%20Cove%20SMCA_Morning%20Canyon.pdf"/>
    <hyperlink ref="E25" r:id="rId20" display="http://californiampas.org/wp-content/uploads/2016/09/Bolsa-Chica-Basin_Orange-South_You-are-Here-Sign_2018-683x1024.jpg"/>
    <hyperlink ref="E28" r:id="rId21" display="http://californiampas.org/v1/images/signs/whereyouare/south/sign191_Batiquitos%20Lagoon%20SMCA_Gabbiano%20Lane.pdf"/>
    <hyperlink ref="E29" r:id="rId22" display="http://californiampas.org/wp-content/uploads/2016/09/Swamis_D-Street_San-Diego-South_You-are-Here-Sign_2018-683x1024.jpg"/>
    <hyperlink ref="E30" r:id="rId23" display="http://californiampas.org/wp-content/uploads/2016/09/South-La-Jolla_Winamar-Ave_San-Diego-South_You-are-Here-Sign_2018-683x1024.jpg"/>
    <hyperlink ref="E31" r:id="rId24" display="http://californiampas.org/wp-content/uploads/2016/09/SD-Scripps-Coastal_Blacks-Beach-Rd_San-Diego-South_You-are-Here-Sign_2018-683x1024.jpg"/>
    <hyperlink ref="E32" r:id="rId25" display="http://californiampas.org/wp-content/uploads/2016/09/Matlahuayl_La-Jolla-Cove2_San-Diego-South_You-are-Here-SIgn_2018-683x1024.jpg"/>
    <hyperlink ref="E7" r:id="rId26" display="http://californiampas.org/wp-content/uploads/2019/04/Conserving-CA-Coastal-Treasures_Catalina-Island-Avalon_Los-Angeles-South_Harbor-Sign_2015.jpg"/>
    <hyperlink ref="E56" r:id="rId27" display="http://californiampas.org/wp-content/uploads/2016/09/No-Fishing-or-Collecting-Sign_Statewide_2018-683x1024.jpg"/>
    <hyperlink ref="E51" r:id="rId28" display="http://californiampas.org/wp-content/uploads/2016/09/abalonenotake.l-683x1024.jpg"/>
    <hyperlink ref="E50" r:id="rId29" display="http://californiampas.org/wp-content/uploads/2018/12/Map-3-20-142.jpg"/>
    <hyperlink ref="E49" r:id="rId30" display="http://californiampas.org/wp-content/uploads/2018/12/MPAOverviewMap2016_brochure.jpg"/>
    <hyperlink ref="E46" r:id="rId31" display="https://www.wildlife.ca.gov/Conservation/Marine/MPAs/Outreach-Materials#26716427-mpa-maps"/>
    <hyperlink ref="E55" r:id="rId32" display="https://map.dfg.ca.gov/marine/"/>
    <hyperlink ref="E47" r:id="rId33" display="http://www.dfg.ca.gov/m/MPA/"/>
    <hyperlink ref="E44" r:id="rId34" display="http://californiampas.org/wp-content/uploads/2016/08/SouthCoast_EducationalMap_StateFed_NoBold-2-1024x791.jpg"/>
    <hyperlink ref="E8" r:id="rId35" display="http://californiampas.org/v1/pages/regions/southcoast/pdfs/catalina-island-front.pdf"/>
    <hyperlink ref="E27" r:id="rId36" display="http://californiampas.org/v1/pages/regions/southcoast/pdfs/orange-county-regional-map.pdf"/>
    <hyperlink ref="E39" r:id="rId37" display="http://californiampas.org/v1/pages/regions/southcoast/pdfs/santa-barbara-regional-map.pdf"/>
    <hyperlink ref="E34" r:id="rId38" display="http://californiampas.org/v1/pages/regions/southcoast/pdfs/san-diego-regional-map.pdf"/>
    <hyperlink ref="E48" r:id="rId39" display="http://californiampas.org/outreach-toolkit/printed-materials/fact-sheets"/>
    <hyperlink ref="E52" r:id="rId40" display="https://mpa.protectedseas.net/"/>
    <hyperlink ref="E57" r:id="rId41" display="http://californiampas.org/v1/pubs/spanish/Informacion_sobre_MPAs_Pescadores_Deportivos.pdf"/>
    <hyperlink ref="E54" r:id="rId42" display="http://tools.oceanspaces.org/dash#/welcome/"/>
    <hyperlink ref="E5" r:id="rId43" display="http://californiampas.org/v1/pubs/brochures/CatalinaIsland_fishingmpa.pdf"/>
    <hyperlink ref="E58" r:id="rId44" display="http://californiampas.org/wp-content/uploads/2019/06/Dockwalker-Messages-2019.pdf"/>
    <hyperlink ref="E59" r:id="rId45" display="http://californiampas.org/wp-content/uploads/2019/06/Dockwalker_Handbook.pdf"/>
    <hyperlink ref="E41" r:id="rId46" display="http://californiampas.org/wp-content/uploads/2019/06/2019-Tide-Calendar_Web-Sharing_FINAL.pdf"/>
    <hyperlink ref="E9" r:id="rId47" display="http://californiampas.org/wp-content/uploads/2019/06/CATPOSTER.pdf"/>
    <hyperlink ref="E37" r:id="rId48" display="https://drive.google.com/file/d/1_xRQd2du2B8BiCsX8lNVo9T4D9rrZoYi/view?usp=sharing"/>
    <hyperlink ref="E53" r:id="rId49" display="https://drive.google.com/open?id=1X2-iggmi4ua6qn5UsZFlSbquJtNAKWvO"/>
    <hyperlink ref="E40" r:id="rId50" display="https://drive.google.com/file/d/1qjWxtaijIdjrMWqf4JaxZIPpRyUMhZKy/view?usp=sharing"/>
    <hyperlink ref="E10" r:id="rId51" display="https://drive.google.com/file/d/1sa0Y_aQONK8fizB3WQg3uVlTkgsWgkTw/view?usp=sharing"/>
    <hyperlink ref="E19" r:id="rId52" display="http://californiampas.org/wp-content/uploads/2019/07/santa-monica-bay-regional-map.pdf"/>
  </hyperlinks>
  <printOptions/>
  <pageMargins left="0.25" right="0.25" top="0.75" bottom="0.75" header="0.3" footer="0.3"/>
  <pageSetup fitToHeight="0" fitToWidth="1" horizontalDpi="600" verticalDpi="600" orientation="portrait" scale="67" r:id="rId55"/>
  <drawing r:id="rId54"/>
  <tableParts>
    <tablePart r:id="rId5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0A098-BDE1-E64B-AB40-D9A37B4152BF}">
  <sheetPr>
    <pageSetUpPr fitToPage="1"/>
  </sheetPr>
  <dimension ref="A1:I174"/>
  <sheetViews>
    <sheetView showGridLines="0" workbookViewId="0" topLeftCell="A1">
      <selection activeCell="E16" sqref="E16"/>
    </sheetView>
  </sheetViews>
  <sheetFormatPr defaultColWidth="8.77734375" defaultRowHeight="24" customHeight="1"/>
  <cols>
    <col min="1" max="1" width="17.10546875" style="5" customWidth="1"/>
    <col min="2" max="2" width="39.6640625" style="5" customWidth="1"/>
    <col min="3" max="3" width="19.10546875" style="10" customWidth="1"/>
    <col min="4" max="4" width="29.3359375" style="0" customWidth="1"/>
    <col min="5" max="5" width="76.10546875" style="15" customWidth="1"/>
    <col min="6" max="6" width="40.6640625" style="10" customWidth="1"/>
    <col min="7" max="7" width="16.77734375" style="16" customWidth="1"/>
    <col min="8" max="8" width="19.3359375" style="20" customWidth="1"/>
    <col min="9" max="9" width="24.3359375" style="3" customWidth="1"/>
    <col min="10" max="16384" width="8.77734375" style="3" customWidth="1"/>
  </cols>
  <sheetData>
    <row r="1" spans="1:8" s="1" customFormat="1" ht="68" customHeight="1">
      <c r="A1" s="4"/>
      <c r="B1" s="4"/>
      <c r="C1" s="9"/>
      <c r="E1" s="11"/>
      <c r="F1" s="9"/>
      <c r="G1" s="18"/>
      <c r="H1" s="11"/>
    </row>
    <row r="2" spans="1:8" ht="14" customHeight="1">
      <c r="A2" s="8"/>
      <c r="B2" s="8"/>
      <c r="H2" s="12"/>
    </row>
    <row r="3" spans="1:6" s="2" customFormat="1" ht="50" customHeight="1">
      <c r="A3" s="6" t="s">
        <v>2</v>
      </c>
      <c r="B3" s="6" t="s">
        <v>0</v>
      </c>
      <c r="C3" s="2" t="s">
        <v>27</v>
      </c>
      <c r="D3" s="6" t="s">
        <v>3</v>
      </c>
      <c r="E3" s="7" t="s">
        <v>1</v>
      </c>
      <c r="F3" s="7" t="s">
        <v>11</v>
      </c>
    </row>
    <row r="4" spans="1:8" ht="23" customHeight="1">
      <c r="A4" s="49" t="s">
        <v>9</v>
      </c>
      <c r="B4" s="21" t="s">
        <v>130</v>
      </c>
      <c r="C4" s="50" t="s">
        <v>116</v>
      </c>
      <c r="D4" s="13" t="s">
        <v>133</v>
      </c>
      <c r="E4" s="33" t="s">
        <v>649</v>
      </c>
      <c r="F4" s="24" t="s">
        <v>15</v>
      </c>
      <c r="G4" s="3"/>
      <c r="H4" s="3"/>
    </row>
    <row r="5" spans="1:8" ht="23" customHeight="1">
      <c r="A5" s="49" t="s">
        <v>9</v>
      </c>
      <c r="B5" s="21" t="s">
        <v>402</v>
      </c>
      <c r="C5" s="49" t="s">
        <v>168</v>
      </c>
      <c r="D5" s="13" t="s">
        <v>617</v>
      </c>
      <c r="E5" s="27" t="s">
        <v>405</v>
      </c>
      <c r="F5" s="24" t="s">
        <v>406</v>
      </c>
      <c r="G5" s="3"/>
      <c r="H5" s="3"/>
    </row>
    <row r="6" spans="1:8" ht="23" customHeight="1">
      <c r="A6" s="49" t="s">
        <v>9</v>
      </c>
      <c r="B6" s="21" t="s">
        <v>349</v>
      </c>
      <c r="C6" s="49" t="s">
        <v>228</v>
      </c>
      <c r="D6" s="13" t="s">
        <v>354</v>
      </c>
      <c r="E6" s="33" t="s">
        <v>345</v>
      </c>
      <c r="F6" s="24" t="s">
        <v>15</v>
      </c>
      <c r="G6" s="3"/>
      <c r="H6" s="3"/>
    </row>
    <row r="7" spans="1:8" ht="23" customHeight="1">
      <c r="A7" s="49" t="s">
        <v>9</v>
      </c>
      <c r="B7" s="21" t="s">
        <v>237</v>
      </c>
      <c r="C7" s="49" t="s">
        <v>238</v>
      </c>
      <c r="D7" s="51" t="s">
        <v>241</v>
      </c>
      <c r="E7" s="27" t="s">
        <v>242</v>
      </c>
      <c r="F7" s="24" t="s">
        <v>15</v>
      </c>
      <c r="G7" s="3"/>
      <c r="H7" s="3"/>
    </row>
    <row r="8" spans="1:8" ht="23" customHeight="1">
      <c r="A8" s="49" t="s">
        <v>9</v>
      </c>
      <c r="B8" s="21" t="s">
        <v>131</v>
      </c>
      <c r="C8" s="50" t="s">
        <v>116</v>
      </c>
      <c r="D8" s="13" t="s">
        <v>132</v>
      </c>
      <c r="E8" s="33" t="s">
        <v>649</v>
      </c>
      <c r="F8" s="24" t="s">
        <v>15</v>
      </c>
      <c r="G8" s="3"/>
      <c r="H8" s="3"/>
    </row>
    <row r="9" spans="1:8" ht="23" customHeight="1">
      <c r="A9" s="49" t="s">
        <v>462</v>
      </c>
      <c r="B9" s="21" t="s">
        <v>459</v>
      </c>
      <c r="C9" s="49" t="s">
        <v>456</v>
      </c>
      <c r="D9" s="13" t="s">
        <v>461</v>
      </c>
      <c r="E9" s="33" t="s">
        <v>460</v>
      </c>
      <c r="F9" s="24" t="s">
        <v>332</v>
      </c>
      <c r="G9" s="3"/>
      <c r="H9" s="3"/>
    </row>
    <row r="10" spans="1:8" ht="23" customHeight="1">
      <c r="A10" s="49" t="s">
        <v>22</v>
      </c>
      <c r="B10" s="21" t="s">
        <v>70</v>
      </c>
      <c r="C10" s="50" t="s">
        <v>28</v>
      </c>
      <c r="D10" s="13" t="s">
        <v>71</v>
      </c>
      <c r="E10" s="33" t="s">
        <v>73</v>
      </c>
      <c r="F10" s="24" t="s">
        <v>72</v>
      </c>
      <c r="G10" s="3"/>
      <c r="H10" s="3"/>
    </row>
    <row r="11" spans="1:8" ht="23" customHeight="1">
      <c r="A11" s="49" t="s">
        <v>22</v>
      </c>
      <c r="B11" s="21" t="s">
        <v>543</v>
      </c>
      <c r="C11" s="49" t="s">
        <v>411</v>
      </c>
      <c r="D11" s="13" t="s">
        <v>549</v>
      </c>
      <c r="E11" s="27" t="s">
        <v>544</v>
      </c>
      <c r="F11" s="24" t="s">
        <v>17</v>
      </c>
      <c r="G11" s="3"/>
      <c r="H11" s="3"/>
    </row>
    <row r="12" spans="1:8" ht="23" customHeight="1">
      <c r="A12" s="49" t="s">
        <v>8</v>
      </c>
      <c r="B12" s="21" t="s">
        <v>601</v>
      </c>
      <c r="C12" s="49" t="s">
        <v>262</v>
      </c>
      <c r="D12" s="13" t="s">
        <v>613</v>
      </c>
      <c r="E12" s="27" t="s">
        <v>395</v>
      </c>
      <c r="F12" s="24" t="s">
        <v>394</v>
      </c>
      <c r="G12" s="3"/>
      <c r="H12" s="3"/>
    </row>
    <row r="13" spans="1:8" ht="23" customHeight="1">
      <c r="A13" s="49" t="s">
        <v>8</v>
      </c>
      <c r="B13" s="21" t="s">
        <v>126</v>
      </c>
      <c r="C13" s="50" t="s">
        <v>116</v>
      </c>
      <c r="D13" s="13" t="s">
        <v>128</v>
      </c>
      <c r="E13" s="40" t="s">
        <v>650</v>
      </c>
      <c r="F13" s="24" t="s">
        <v>15</v>
      </c>
      <c r="G13" s="3"/>
      <c r="H13" s="3"/>
    </row>
    <row r="14" spans="1:8" ht="23" customHeight="1">
      <c r="A14" s="49" t="s">
        <v>8</v>
      </c>
      <c r="B14" s="21" t="s">
        <v>350</v>
      </c>
      <c r="C14" s="49" t="s">
        <v>228</v>
      </c>
      <c r="D14" s="13" t="s">
        <v>353</v>
      </c>
      <c r="E14" s="27" t="s">
        <v>345</v>
      </c>
      <c r="F14" s="24" t="s">
        <v>15</v>
      </c>
      <c r="G14" s="3"/>
      <c r="H14" s="3"/>
    </row>
    <row r="15" spans="1:8" ht="23" customHeight="1">
      <c r="A15" s="49" t="s">
        <v>8</v>
      </c>
      <c r="B15" s="21" t="s">
        <v>236</v>
      </c>
      <c r="C15" s="49" t="s">
        <v>238</v>
      </c>
      <c r="D15" s="51" t="s">
        <v>240</v>
      </c>
      <c r="E15" s="27" t="s">
        <v>242</v>
      </c>
      <c r="F15" s="24" t="s">
        <v>15</v>
      </c>
      <c r="G15" s="3"/>
      <c r="H15" s="3"/>
    </row>
    <row r="16" spans="1:8" ht="45" customHeight="1">
      <c r="A16" s="49" t="s">
        <v>8</v>
      </c>
      <c r="B16" s="21" t="s">
        <v>120</v>
      </c>
      <c r="C16" s="50" t="s">
        <v>116</v>
      </c>
      <c r="D16" s="13" t="s">
        <v>121</v>
      </c>
      <c r="E16" s="40" t="s">
        <v>650</v>
      </c>
      <c r="F16" s="24" t="s">
        <v>15</v>
      </c>
      <c r="G16" s="3"/>
      <c r="H16" s="3"/>
    </row>
    <row r="17" spans="1:8" ht="23" customHeight="1">
      <c r="A17" s="49" t="s">
        <v>8</v>
      </c>
      <c r="B17" s="21" t="s">
        <v>124</v>
      </c>
      <c r="C17" s="50" t="s">
        <v>116</v>
      </c>
      <c r="D17" s="13" t="s">
        <v>122</v>
      </c>
      <c r="E17" s="33" t="s">
        <v>649</v>
      </c>
      <c r="F17" s="24" t="s">
        <v>15</v>
      </c>
      <c r="G17" s="3"/>
      <c r="H17" s="3"/>
    </row>
    <row r="18" spans="1:8" ht="23" customHeight="1">
      <c r="A18" s="49" t="s">
        <v>8</v>
      </c>
      <c r="B18" s="21" t="s">
        <v>125</v>
      </c>
      <c r="C18" s="50" t="s">
        <v>116</v>
      </c>
      <c r="D18" s="13" t="s">
        <v>123</v>
      </c>
      <c r="E18" s="27" t="s">
        <v>649</v>
      </c>
      <c r="F18" s="24" t="s">
        <v>15</v>
      </c>
      <c r="G18" s="3"/>
      <c r="H18" s="3"/>
    </row>
    <row r="19" spans="1:8" ht="23" customHeight="1">
      <c r="A19" s="49" t="s">
        <v>8</v>
      </c>
      <c r="B19" s="21" t="s">
        <v>127</v>
      </c>
      <c r="C19" s="50" t="s">
        <v>116</v>
      </c>
      <c r="D19" s="13" t="s">
        <v>129</v>
      </c>
      <c r="E19" s="27" t="s">
        <v>649</v>
      </c>
      <c r="F19" s="24" t="s">
        <v>15</v>
      </c>
      <c r="G19" s="3"/>
      <c r="H19" s="3"/>
    </row>
    <row r="20" spans="1:8" ht="23" customHeight="1">
      <c r="A20" s="49" t="s">
        <v>6</v>
      </c>
      <c r="B20" s="21" t="s">
        <v>135</v>
      </c>
      <c r="C20" s="50" t="s">
        <v>116</v>
      </c>
      <c r="D20" s="13" t="s">
        <v>134</v>
      </c>
      <c r="E20" s="40" t="s">
        <v>650</v>
      </c>
      <c r="F20" s="24" t="s">
        <v>15</v>
      </c>
      <c r="G20" s="3"/>
      <c r="H20" s="3"/>
    </row>
    <row r="21" spans="1:8" ht="23" customHeight="1">
      <c r="A21" s="49" t="s">
        <v>6</v>
      </c>
      <c r="B21" s="21" t="s">
        <v>137</v>
      </c>
      <c r="C21" s="50" t="s">
        <v>116</v>
      </c>
      <c r="D21" s="13" t="s">
        <v>139</v>
      </c>
      <c r="E21" s="44" t="s">
        <v>649</v>
      </c>
      <c r="F21" s="24" t="s">
        <v>15</v>
      </c>
      <c r="G21" s="3"/>
      <c r="H21" s="3"/>
    </row>
    <row r="22" spans="1:8" ht="23" customHeight="1">
      <c r="A22" s="49" t="s">
        <v>6</v>
      </c>
      <c r="B22" s="21" t="s">
        <v>141</v>
      </c>
      <c r="C22" s="50" t="s">
        <v>116</v>
      </c>
      <c r="D22" s="13" t="s">
        <v>143</v>
      </c>
      <c r="E22" s="44" t="s">
        <v>649</v>
      </c>
      <c r="F22" s="24" t="s">
        <v>15</v>
      </c>
      <c r="G22" s="3"/>
      <c r="H22" s="3"/>
    </row>
    <row r="23" spans="1:8" ht="23" customHeight="1">
      <c r="A23" s="49" t="s">
        <v>6</v>
      </c>
      <c r="B23" s="21" t="s">
        <v>140</v>
      </c>
      <c r="C23" s="50" t="s">
        <v>116</v>
      </c>
      <c r="D23" s="13" t="s">
        <v>145</v>
      </c>
      <c r="E23" s="44" t="s">
        <v>649</v>
      </c>
      <c r="F23" s="24" t="s">
        <v>15</v>
      </c>
      <c r="G23" s="3"/>
      <c r="H23" s="3"/>
    </row>
    <row r="24" spans="1:8" ht="23" customHeight="1">
      <c r="A24" s="49" t="s">
        <v>6</v>
      </c>
      <c r="B24" s="21" t="s">
        <v>348</v>
      </c>
      <c r="C24" s="49" t="s">
        <v>228</v>
      </c>
      <c r="D24" s="13" t="s">
        <v>355</v>
      </c>
      <c r="E24" s="33" t="s">
        <v>345</v>
      </c>
      <c r="F24" s="24" t="s">
        <v>15</v>
      </c>
      <c r="G24" s="3"/>
      <c r="H24" s="3"/>
    </row>
    <row r="25" spans="1:8" ht="23" customHeight="1">
      <c r="A25" s="49" t="s">
        <v>6</v>
      </c>
      <c r="B25" s="21" t="s">
        <v>66</v>
      </c>
      <c r="C25" s="50" t="s">
        <v>28</v>
      </c>
      <c r="D25" s="13" t="s">
        <v>67</v>
      </c>
      <c r="E25" s="33" t="s">
        <v>68</v>
      </c>
      <c r="F25" s="24" t="s">
        <v>58</v>
      </c>
      <c r="G25" s="3"/>
      <c r="H25" s="3"/>
    </row>
    <row r="26" spans="1:8" ht="23" customHeight="1">
      <c r="A26" s="49" t="s">
        <v>6</v>
      </c>
      <c r="B26" s="21" t="s">
        <v>227</v>
      </c>
      <c r="C26" s="49" t="s">
        <v>228</v>
      </c>
      <c r="D26" s="37" t="s">
        <v>608</v>
      </c>
      <c r="E26" s="33" t="s">
        <v>233</v>
      </c>
      <c r="F26" s="24" t="s">
        <v>15</v>
      </c>
      <c r="G26" s="3"/>
      <c r="H26" s="3"/>
    </row>
    <row r="27" spans="1:8" ht="23" customHeight="1">
      <c r="A27" s="49" t="s">
        <v>6</v>
      </c>
      <c r="B27" s="21" t="s">
        <v>55</v>
      </c>
      <c r="C27" s="50" t="s">
        <v>28</v>
      </c>
      <c r="D27" s="13" t="s">
        <v>56</v>
      </c>
      <c r="E27" s="33" t="s">
        <v>674</v>
      </c>
      <c r="F27" s="24" t="s">
        <v>58</v>
      </c>
      <c r="G27" s="3"/>
      <c r="H27" s="3"/>
    </row>
    <row r="28" spans="1:8" ht="23" customHeight="1">
      <c r="A28" s="49" t="s">
        <v>6</v>
      </c>
      <c r="B28" s="21" t="s">
        <v>142</v>
      </c>
      <c r="C28" s="50" t="s">
        <v>116</v>
      </c>
      <c r="D28" s="13" t="s">
        <v>144</v>
      </c>
      <c r="E28" s="33" t="s">
        <v>649</v>
      </c>
      <c r="F28" s="24" t="s">
        <v>15</v>
      </c>
      <c r="G28" s="3"/>
      <c r="H28" s="3"/>
    </row>
    <row r="29" spans="1:8" ht="23" customHeight="1">
      <c r="A29" s="49" t="s">
        <v>6</v>
      </c>
      <c r="B29" s="21" t="s">
        <v>138</v>
      </c>
      <c r="C29" s="50" t="s">
        <v>116</v>
      </c>
      <c r="D29" s="13" t="s">
        <v>136</v>
      </c>
      <c r="E29" s="40" t="s">
        <v>650</v>
      </c>
      <c r="F29" s="24" t="s">
        <v>15</v>
      </c>
      <c r="G29" s="3"/>
      <c r="H29" s="3"/>
    </row>
    <row r="30" spans="1:8" ht="23" customHeight="1">
      <c r="A30" s="49" t="s">
        <v>4</v>
      </c>
      <c r="B30" s="21" t="s">
        <v>152</v>
      </c>
      <c r="C30" s="50" t="s">
        <v>116</v>
      </c>
      <c r="D30" s="13" t="s">
        <v>147</v>
      </c>
      <c r="E30" s="44" t="s">
        <v>649</v>
      </c>
      <c r="F30" s="24" t="s">
        <v>15</v>
      </c>
      <c r="G30" s="3"/>
      <c r="H30" s="3"/>
    </row>
    <row r="31" spans="1:8" ht="23" customHeight="1">
      <c r="A31" s="49" t="s">
        <v>4</v>
      </c>
      <c r="B31" s="21" t="s">
        <v>161</v>
      </c>
      <c r="C31" s="50" t="s">
        <v>116</v>
      </c>
      <c r="D31" s="13" t="s">
        <v>156</v>
      </c>
      <c r="E31" s="44" t="s">
        <v>649</v>
      </c>
      <c r="F31" s="24" t="s">
        <v>15</v>
      </c>
      <c r="G31" s="3"/>
      <c r="H31" s="3"/>
    </row>
    <row r="32" spans="1:8" ht="23" customHeight="1">
      <c r="A32" s="49" t="s">
        <v>4</v>
      </c>
      <c r="B32" s="21" t="s">
        <v>391</v>
      </c>
      <c r="C32" s="21" t="s">
        <v>282</v>
      </c>
      <c r="D32" s="39" t="s">
        <v>392</v>
      </c>
      <c r="E32" s="33" t="s">
        <v>393</v>
      </c>
      <c r="F32" s="24" t="s">
        <v>53</v>
      </c>
      <c r="G32" s="3"/>
      <c r="H32" s="3"/>
    </row>
    <row r="33" spans="1:8" ht="23" customHeight="1">
      <c r="A33" s="49" t="s">
        <v>4</v>
      </c>
      <c r="B33" s="21" t="s">
        <v>351</v>
      </c>
      <c r="C33" s="49" t="s">
        <v>228</v>
      </c>
      <c r="D33" s="13" t="s">
        <v>352</v>
      </c>
      <c r="E33" s="33" t="s">
        <v>345</v>
      </c>
      <c r="F33" s="24" t="s">
        <v>15</v>
      </c>
      <c r="G33" s="3"/>
      <c r="H33" s="3"/>
    </row>
    <row r="34" spans="1:8" ht="23" customHeight="1">
      <c r="A34" s="49" t="s">
        <v>4</v>
      </c>
      <c r="B34" s="21" t="s">
        <v>52</v>
      </c>
      <c r="C34" s="50" t="s">
        <v>28</v>
      </c>
      <c r="D34" s="13" t="s">
        <v>50</v>
      </c>
      <c r="E34" s="33" t="s">
        <v>59</v>
      </c>
      <c r="F34" s="24" t="s">
        <v>53</v>
      </c>
      <c r="G34" s="3"/>
      <c r="H34" s="3"/>
    </row>
    <row r="35" spans="1:8" ht="23" customHeight="1">
      <c r="A35" s="49" t="s">
        <v>4</v>
      </c>
      <c r="B35" s="21" t="s">
        <v>51</v>
      </c>
      <c r="C35" s="50" t="s">
        <v>28</v>
      </c>
      <c r="D35" s="39" t="s">
        <v>54</v>
      </c>
      <c r="E35" s="33" t="s">
        <v>49</v>
      </c>
      <c r="F35" s="24" t="s">
        <v>53</v>
      </c>
      <c r="G35" s="3"/>
      <c r="H35" s="3"/>
    </row>
    <row r="36" spans="1:8" ht="23" customHeight="1">
      <c r="A36" s="49" t="s">
        <v>4</v>
      </c>
      <c r="B36" s="21" t="s">
        <v>160</v>
      </c>
      <c r="C36" s="50" t="s">
        <v>116</v>
      </c>
      <c r="D36" s="13" t="s">
        <v>157</v>
      </c>
      <c r="E36" s="44" t="s">
        <v>649</v>
      </c>
      <c r="F36" s="24" t="s">
        <v>15</v>
      </c>
      <c r="G36" s="3"/>
      <c r="H36" s="3"/>
    </row>
    <row r="37" spans="1:8" ht="23" customHeight="1">
      <c r="A37" s="49" t="s">
        <v>4</v>
      </c>
      <c r="B37" s="21" t="s">
        <v>322</v>
      </c>
      <c r="C37" s="49" t="s">
        <v>313</v>
      </c>
      <c r="D37" s="13" t="s">
        <v>326</v>
      </c>
      <c r="E37" s="33" t="s">
        <v>654</v>
      </c>
      <c r="F37" s="24" t="s">
        <v>15</v>
      </c>
      <c r="G37" s="3"/>
      <c r="H37" s="3"/>
    </row>
    <row r="38" spans="1:8" ht="23" customHeight="1">
      <c r="A38" s="49" t="s">
        <v>4</v>
      </c>
      <c r="B38" s="21" t="s">
        <v>153</v>
      </c>
      <c r="C38" s="50" t="s">
        <v>116</v>
      </c>
      <c r="D38" s="13" t="s">
        <v>148</v>
      </c>
      <c r="E38" s="40" t="s">
        <v>650</v>
      </c>
      <c r="F38" s="24" t="s">
        <v>15</v>
      </c>
      <c r="G38" s="3"/>
      <c r="H38" s="3"/>
    </row>
    <row r="39" spans="1:8" ht="23" customHeight="1">
      <c r="A39" s="49" t="s">
        <v>4</v>
      </c>
      <c r="B39" s="21" t="s">
        <v>155</v>
      </c>
      <c r="C39" s="50" t="s">
        <v>116</v>
      </c>
      <c r="D39" s="13" t="s">
        <v>149</v>
      </c>
      <c r="E39" s="44" t="s">
        <v>649</v>
      </c>
      <c r="F39" s="24" t="s">
        <v>15</v>
      </c>
      <c r="G39" s="3"/>
      <c r="H39" s="3"/>
    </row>
    <row r="40" spans="1:8" ht="23" customHeight="1">
      <c r="A40" s="49" t="s">
        <v>4</v>
      </c>
      <c r="B40" s="21" t="s">
        <v>546</v>
      </c>
      <c r="C40" s="49" t="s">
        <v>411</v>
      </c>
      <c r="D40" s="13" t="s">
        <v>413</v>
      </c>
      <c r="E40" s="27" t="s">
        <v>545</v>
      </c>
      <c r="F40" s="24" t="s">
        <v>284</v>
      </c>
      <c r="G40" s="3"/>
      <c r="H40" s="3"/>
    </row>
    <row r="41" spans="1:8" ht="23" customHeight="1">
      <c r="A41" s="49" t="s">
        <v>4</v>
      </c>
      <c r="B41" s="21" t="s">
        <v>603</v>
      </c>
      <c r="C41" s="49" t="s">
        <v>238</v>
      </c>
      <c r="D41" s="13" t="s">
        <v>604</v>
      </c>
      <c r="E41" s="27" t="s">
        <v>675</v>
      </c>
      <c r="F41" s="24" t="s">
        <v>284</v>
      </c>
      <c r="G41" s="3"/>
      <c r="H41" s="3"/>
    </row>
    <row r="42" spans="1:8" ht="23" customHeight="1">
      <c r="A42" s="49" t="s">
        <v>4</v>
      </c>
      <c r="B42" s="21" t="s">
        <v>412</v>
      </c>
      <c r="C42" s="49" t="s">
        <v>411</v>
      </c>
      <c r="D42" s="39" t="s">
        <v>413</v>
      </c>
      <c r="E42" s="41" t="s">
        <v>414</v>
      </c>
      <c r="F42" s="24" t="s">
        <v>53</v>
      </c>
      <c r="G42" s="3"/>
      <c r="H42" s="3"/>
    </row>
    <row r="43" spans="1:8" ht="23" customHeight="1">
      <c r="A43" s="49" t="s">
        <v>4</v>
      </c>
      <c r="B43" s="21" t="s">
        <v>154</v>
      </c>
      <c r="C43" s="50" t="s">
        <v>116</v>
      </c>
      <c r="D43" s="13" t="s">
        <v>150</v>
      </c>
      <c r="E43" s="40" t="s">
        <v>650</v>
      </c>
      <c r="F43" s="24" t="s">
        <v>15</v>
      </c>
      <c r="G43" s="3"/>
      <c r="H43" s="3"/>
    </row>
    <row r="44" spans="1:8" ht="23" customHeight="1">
      <c r="A44" s="49" t="s">
        <v>4</v>
      </c>
      <c r="B44" s="21" t="s">
        <v>151</v>
      </c>
      <c r="C44" s="50" t="s">
        <v>116</v>
      </c>
      <c r="D44" s="13" t="s">
        <v>146</v>
      </c>
      <c r="E44" s="40" t="s">
        <v>650</v>
      </c>
      <c r="F44" s="24" t="s">
        <v>15</v>
      </c>
      <c r="G44" s="3"/>
      <c r="H44" s="3"/>
    </row>
    <row r="45" spans="1:8" ht="23" customHeight="1">
      <c r="A45" s="49" t="s">
        <v>4</v>
      </c>
      <c r="B45" s="21" t="s">
        <v>321</v>
      </c>
      <c r="C45" s="49" t="s">
        <v>313</v>
      </c>
      <c r="D45" s="13" t="s">
        <v>325</v>
      </c>
      <c r="E45" s="27" t="s">
        <v>654</v>
      </c>
      <c r="F45" s="24" t="s">
        <v>15</v>
      </c>
      <c r="G45" s="3"/>
      <c r="H45" s="3"/>
    </row>
    <row r="46" spans="1:8" ht="23" customHeight="1">
      <c r="A46" s="49" t="s">
        <v>4</v>
      </c>
      <c r="B46" s="21" t="s">
        <v>159</v>
      </c>
      <c r="C46" s="50" t="s">
        <v>116</v>
      </c>
      <c r="D46" s="13" t="s">
        <v>158</v>
      </c>
      <c r="E46" s="40" t="s">
        <v>650</v>
      </c>
      <c r="F46" s="24" t="s">
        <v>15</v>
      </c>
      <c r="G46" s="3"/>
      <c r="H46" s="3"/>
    </row>
    <row r="47" spans="1:8" ht="23" customHeight="1">
      <c r="A47" s="49" t="s">
        <v>40</v>
      </c>
      <c r="B47" s="21" t="s">
        <v>119</v>
      </c>
      <c r="C47" s="50" t="s">
        <v>116</v>
      </c>
      <c r="D47" s="13" t="s">
        <v>118</v>
      </c>
      <c r="E47" s="40" t="s">
        <v>650</v>
      </c>
      <c r="F47" s="24" t="s">
        <v>15</v>
      </c>
      <c r="G47" s="3"/>
      <c r="H47" s="3"/>
    </row>
    <row r="48" spans="1:8" ht="23" customHeight="1">
      <c r="A48" s="49" t="s">
        <v>40</v>
      </c>
      <c r="B48" s="21" t="s">
        <v>320</v>
      </c>
      <c r="C48" s="49" t="s">
        <v>313</v>
      </c>
      <c r="D48" s="13" t="s">
        <v>324</v>
      </c>
      <c r="E48" s="33" t="s">
        <v>654</v>
      </c>
      <c r="F48" s="24" t="s">
        <v>15</v>
      </c>
      <c r="G48" s="3"/>
      <c r="H48" s="3"/>
    </row>
    <row r="49" spans="1:8" ht="23" customHeight="1">
      <c r="A49" s="49" t="s">
        <v>40</v>
      </c>
      <c r="B49" s="21" t="s">
        <v>420</v>
      </c>
      <c r="C49" s="49" t="s">
        <v>256</v>
      </c>
      <c r="D49" s="39" t="s">
        <v>421</v>
      </c>
      <c r="E49" s="27" t="s">
        <v>425</v>
      </c>
      <c r="F49" s="24" t="s">
        <v>69</v>
      </c>
      <c r="G49" s="3"/>
      <c r="H49" s="3"/>
    </row>
    <row r="50" spans="1:8" ht="23" customHeight="1">
      <c r="A50" s="49" t="s">
        <v>40</v>
      </c>
      <c r="B50" s="21" t="s">
        <v>423</v>
      </c>
      <c r="C50" s="49" t="s">
        <v>228</v>
      </c>
      <c r="D50" s="39" t="s">
        <v>422</v>
      </c>
      <c r="E50" s="27" t="s">
        <v>424</v>
      </c>
      <c r="F50" s="24" t="s">
        <v>69</v>
      </c>
      <c r="G50" s="3"/>
      <c r="H50" s="3"/>
    </row>
    <row r="51" spans="1:8" ht="23" customHeight="1">
      <c r="A51" s="49" t="s">
        <v>40</v>
      </c>
      <c r="B51" s="21" t="s">
        <v>404</v>
      </c>
      <c r="C51" s="49" t="s">
        <v>187</v>
      </c>
      <c r="D51" s="37" t="s">
        <v>612</v>
      </c>
      <c r="E51" s="38" t="s">
        <v>407</v>
      </c>
      <c r="F51" s="24" t="s">
        <v>397</v>
      </c>
      <c r="G51" s="3"/>
      <c r="H51" s="3"/>
    </row>
    <row r="52" spans="1:8" ht="23" customHeight="1">
      <c r="A52" s="49" t="s">
        <v>40</v>
      </c>
      <c r="B52" s="21" t="s">
        <v>57</v>
      </c>
      <c r="C52" s="50" t="s">
        <v>28</v>
      </c>
      <c r="D52" s="13" t="s">
        <v>60</v>
      </c>
      <c r="E52" s="27" t="s">
        <v>61</v>
      </c>
      <c r="F52" s="24" t="s">
        <v>69</v>
      </c>
      <c r="G52" s="3"/>
      <c r="H52" s="3"/>
    </row>
    <row r="53" spans="1:8" ht="23" customHeight="1">
      <c r="A53" s="49" t="s">
        <v>40</v>
      </c>
      <c r="B53" s="21" t="s">
        <v>347</v>
      </c>
      <c r="C53" s="49" t="s">
        <v>228</v>
      </c>
      <c r="D53" s="13" t="s">
        <v>356</v>
      </c>
      <c r="E53" s="33" t="s">
        <v>345</v>
      </c>
      <c r="F53" s="24" t="s">
        <v>15</v>
      </c>
      <c r="G53" s="3"/>
      <c r="H53" s="3"/>
    </row>
    <row r="54" spans="1:8" ht="23" customHeight="1">
      <c r="A54" s="49" t="s">
        <v>40</v>
      </c>
      <c r="B54" s="21" t="s">
        <v>346</v>
      </c>
      <c r="C54" s="49" t="s">
        <v>228</v>
      </c>
      <c r="D54" s="13" t="s">
        <v>357</v>
      </c>
      <c r="E54" s="33" t="s">
        <v>345</v>
      </c>
      <c r="F54" s="24" t="s">
        <v>15</v>
      </c>
      <c r="G54" s="3"/>
      <c r="H54" s="3"/>
    </row>
    <row r="55" spans="1:8" ht="23" customHeight="1">
      <c r="A55" s="49" t="s">
        <v>40</v>
      </c>
      <c r="B55" s="21" t="s">
        <v>396</v>
      </c>
      <c r="C55" s="21" t="s">
        <v>28</v>
      </c>
      <c r="D55" s="13" t="s">
        <v>616</v>
      </c>
      <c r="E55" s="32" t="s">
        <v>399</v>
      </c>
      <c r="F55" s="24" t="s">
        <v>397</v>
      </c>
      <c r="G55" s="3"/>
      <c r="H55" s="3"/>
    </row>
    <row r="56" spans="1:6" s="34" customFormat="1" ht="24" customHeight="1">
      <c r="A56" s="49" t="s">
        <v>40</v>
      </c>
      <c r="B56" s="21" t="s">
        <v>319</v>
      </c>
      <c r="C56" s="49" t="s">
        <v>313</v>
      </c>
      <c r="D56" s="13" t="s">
        <v>323</v>
      </c>
      <c r="E56" s="27" t="s">
        <v>654</v>
      </c>
      <c r="F56" s="24" t="s">
        <v>15</v>
      </c>
    </row>
    <row r="57" spans="1:8" ht="24" customHeight="1">
      <c r="A57" s="49" t="s">
        <v>40</v>
      </c>
      <c r="B57" s="21" t="s">
        <v>115</v>
      </c>
      <c r="C57" s="50" t="s">
        <v>116</v>
      </c>
      <c r="D57" s="13" t="s">
        <v>117</v>
      </c>
      <c r="E57" s="33" t="s">
        <v>649</v>
      </c>
      <c r="F57" s="24" t="s">
        <v>15</v>
      </c>
      <c r="G57" s="3"/>
      <c r="H57" s="3"/>
    </row>
    <row r="58" spans="1:8" ht="24" customHeight="1">
      <c r="A58" s="49" t="s">
        <v>40</v>
      </c>
      <c r="B58" s="21" t="s">
        <v>417</v>
      </c>
      <c r="C58" s="49" t="s">
        <v>256</v>
      </c>
      <c r="D58" s="13" t="s">
        <v>615</v>
      </c>
      <c r="E58" s="27" t="s">
        <v>418</v>
      </c>
      <c r="F58" s="24" t="s">
        <v>69</v>
      </c>
      <c r="G58" s="3"/>
      <c r="H58" s="3"/>
    </row>
    <row r="59" spans="1:8" ht="23" customHeight="1">
      <c r="A59" s="49" t="s">
        <v>40</v>
      </c>
      <c r="B59" s="21" t="s">
        <v>416</v>
      </c>
      <c r="C59" s="49" t="s">
        <v>228</v>
      </c>
      <c r="D59" s="39" t="s">
        <v>419</v>
      </c>
      <c r="E59" s="27" t="s">
        <v>415</v>
      </c>
      <c r="F59" s="24" t="s">
        <v>69</v>
      </c>
      <c r="G59" s="3"/>
      <c r="H59" s="3"/>
    </row>
    <row r="60" spans="1:8" ht="23" customHeight="1">
      <c r="A60" s="49" t="s">
        <v>40</v>
      </c>
      <c r="B60" s="21" t="s">
        <v>235</v>
      </c>
      <c r="C60" s="49" t="s">
        <v>238</v>
      </c>
      <c r="D60" s="51" t="s">
        <v>239</v>
      </c>
      <c r="E60" s="33" t="s">
        <v>242</v>
      </c>
      <c r="F60" s="24" t="s">
        <v>15</v>
      </c>
      <c r="G60" s="3"/>
      <c r="H60" s="3"/>
    </row>
    <row r="61" spans="1:8" ht="23" customHeight="1">
      <c r="A61" s="49" t="s">
        <v>40</v>
      </c>
      <c r="B61" s="21" t="s">
        <v>426</v>
      </c>
      <c r="C61" s="49" t="s">
        <v>228</v>
      </c>
      <c r="D61" s="39" t="s">
        <v>427</v>
      </c>
      <c r="E61" s="27" t="s">
        <v>428</v>
      </c>
      <c r="F61" s="24" t="s">
        <v>69</v>
      </c>
      <c r="G61" s="3"/>
      <c r="H61" s="3"/>
    </row>
    <row r="62" spans="1:8" ht="23" customHeight="1">
      <c r="A62" s="49" t="s">
        <v>40</v>
      </c>
      <c r="B62" s="21" t="s">
        <v>316</v>
      </c>
      <c r="C62" s="49" t="s">
        <v>313</v>
      </c>
      <c r="D62" s="13" t="s">
        <v>317</v>
      </c>
      <c r="E62" s="27" t="s">
        <v>315</v>
      </c>
      <c r="F62" s="24" t="s">
        <v>314</v>
      </c>
      <c r="G62" s="3"/>
      <c r="H62" s="3"/>
    </row>
    <row r="63" spans="1:8" ht="23" customHeight="1">
      <c r="A63" s="49" t="s">
        <v>40</v>
      </c>
      <c r="B63" s="21" t="s">
        <v>312</v>
      </c>
      <c r="C63" s="49" t="s">
        <v>313</v>
      </c>
      <c r="D63" s="13" t="s">
        <v>311</v>
      </c>
      <c r="E63" s="27" t="s">
        <v>318</v>
      </c>
      <c r="F63" s="24" t="s">
        <v>314</v>
      </c>
      <c r="G63" s="3"/>
      <c r="H63" s="3"/>
    </row>
    <row r="64" spans="1:8" ht="24" customHeight="1">
      <c r="A64" s="49" t="s">
        <v>457</v>
      </c>
      <c r="B64" s="21" t="s">
        <v>570</v>
      </c>
      <c r="C64" s="49" t="s">
        <v>411</v>
      </c>
      <c r="D64" s="13" t="s">
        <v>566</v>
      </c>
      <c r="E64" s="33" t="s">
        <v>574</v>
      </c>
      <c r="F64" s="24"/>
      <c r="G64" s="3"/>
      <c r="H64" s="3"/>
    </row>
    <row r="65" spans="1:8" ht="23" customHeight="1">
      <c r="A65" s="49" t="s">
        <v>457</v>
      </c>
      <c r="B65" s="21" t="s">
        <v>571</v>
      </c>
      <c r="C65" s="49" t="s">
        <v>411</v>
      </c>
      <c r="D65" s="13" t="s">
        <v>567</v>
      </c>
      <c r="E65" s="27" t="s">
        <v>575</v>
      </c>
      <c r="F65" s="24"/>
      <c r="G65" s="3"/>
      <c r="H65" s="3"/>
    </row>
    <row r="66" spans="1:8" ht="23" customHeight="1">
      <c r="A66" s="49" t="s">
        <v>457</v>
      </c>
      <c r="B66" s="21" t="s">
        <v>555</v>
      </c>
      <c r="C66" s="49" t="s">
        <v>411</v>
      </c>
      <c r="D66" s="13" t="s">
        <v>563</v>
      </c>
      <c r="E66" s="33" t="s">
        <v>554</v>
      </c>
      <c r="F66" s="24"/>
      <c r="G66" s="3"/>
      <c r="H66" s="3"/>
    </row>
    <row r="67" spans="1:8" ht="23" customHeight="1">
      <c r="A67" s="49" t="s">
        <v>457</v>
      </c>
      <c r="B67" s="21" t="s">
        <v>455</v>
      </c>
      <c r="C67" s="49" t="s">
        <v>456</v>
      </c>
      <c r="D67" s="13" t="s">
        <v>454</v>
      </c>
      <c r="E67" s="33" t="s">
        <v>453</v>
      </c>
      <c r="F67" s="24" t="s">
        <v>458</v>
      </c>
      <c r="G67" s="3"/>
      <c r="H67" s="3"/>
    </row>
    <row r="68" spans="1:8" ht="23" customHeight="1">
      <c r="A68" s="49" t="s">
        <v>457</v>
      </c>
      <c r="B68" s="21" t="s">
        <v>597</v>
      </c>
      <c r="C68" s="49" t="s">
        <v>456</v>
      </c>
      <c r="D68" s="37" t="s">
        <v>610</v>
      </c>
      <c r="E68" s="33" t="s">
        <v>598</v>
      </c>
      <c r="F68" s="24"/>
      <c r="G68" s="3"/>
      <c r="H68" s="3"/>
    </row>
    <row r="69" spans="1:8" ht="23" customHeight="1">
      <c r="A69" s="49" t="s">
        <v>457</v>
      </c>
      <c r="B69" s="21" t="s">
        <v>252</v>
      </c>
      <c r="C69" s="49" t="s">
        <v>253</v>
      </c>
      <c r="D69" s="13" t="s">
        <v>255</v>
      </c>
      <c r="E69" s="27" t="s">
        <v>254</v>
      </c>
      <c r="F69" s="24" t="s">
        <v>15</v>
      </c>
      <c r="G69" s="3"/>
      <c r="H69" s="3"/>
    </row>
    <row r="70" spans="1:8" ht="23" customHeight="1">
      <c r="A70" s="49" t="s">
        <v>457</v>
      </c>
      <c r="B70" s="21" t="s">
        <v>286</v>
      </c>
      <c r="C70" s="49" t="s">
        <v>282</v>
      </c>
      <c r="D70" s="13" t="s">
        <v>285</v>
      </c>
      <c r="E70" s="33" t="s">
        <v>283</v>
      </c>
      <c r="F70" s="24" t="s">
        <v>284</v>
      </c>
      <c r="G70" s="3"/>
      <c r="H70" s="3"/>
    </row>
    <row r="71" spans="1:8" ht="23" customHeight="1">
      <c r="A71" s="49" t="s">
        <v>457</v>
      </c>
      <c r="B71" s="21" t="s">
        <v>261</v>
      </c>
      <c r="C71" s="21" t="s">
        <v>262</v>
      </c>
      <c r="D71" s="13" t="s">
        <v>265</v>
      </c>
      <c r="E71" s="23" t="s">
        <v>263</v>
      </c>
      <c r="F71" s="24" t="s">
        <v>264</v>
      </c>
      <c r="G71" s="3"/>
      <c r="H71" s="3"/>
    </row>
    <row r="72" spans="1:8" ht="23" customHeight="1">
      <c r="A72" s="49" t="s">
        <v>457</v>
      </c>
      <c r="B72" s="21" t="s">
        <v>178</v>
      </c>
      <c r="C72" s="49" t="s">
        <v>168</v>
      </c>
      <c r="D72" s="13" t="s">
        <v>176</v>
      </c>
      <c r="E72" s="27" t="s">
        <v>174</v>
      </c>
      <c r="F72" s="24" t="s">
        <v>175</v>
      </c>
      <c r="G72" s="3"/>
      <c r="H72" s="3"/>
    </row>
    <row r="73" spans="1:8" ht="23" customHeight="1">
      <c r="A73" s="49" t="s">
        <v>457</v>
      </c>
      <c r="B73" s="21" t="s">
        <v>291</v>
      </c>
      <c r="C73" s="49" t="s">
        <v>282</v>
      </c>
      <c r="D73" s="13" t="s">
        <v>292</v>
      </c>
      <c r="E73" s="27" t="s">
        <v>293</v>
      </c>
      <c r="F73" s="24" t="s">
        <v>294</v>
      </c>
      <c r="G73" s="3"/>
      <c r="H73" s="3"/>
    </row>
    <row r="74" spans="1:8" ht="23" customHeight="1">
      <c r="A74" s="49" t="s">
        <v>457</v>
      </c>
      <c r="B74" s="21" t="s">
        <v>10</v>
      </c>
      <c r="C74" s="50" t="s">
        <v>28</v>
      </c>
      <c r="D74" s="13" t="s">
        <v>26</v>
      </c>
      <c r="E74" s="33" t="s">
        <v>676</v>
      </c>
      <c r="F74" s="24" t="s">
        <v>12</v>
      </c>
      <c r="G74" s="3"/>
      <c r="H74" s="3"/>
    </row>
    <row r="75" spans="1:8" ht="23" customHeight="1">
      <c r="A75" s="49" t="s">
        <v>74</v>
      </c>
      <c r="B75" s="21" t="s">
        <v>556</v>
      </c>
      <c r="C75" s="49" t="s">
        <v>411</v>
      </c>
      <c r="D75" s="13" t="s">
        <v>562</v>
      </c>
      <c r="E75" s="27" t="s">
        <v>553</v>
      </c>
      <c r="F75" s="24" t="s">
        <v>560</v>
      </c>
      <c r="G75" s="3"/>
      <c r="H75" s="3"/>
    </row>
    <row r="76" spans="1:8" ht="23" customHeight="1">
      <c r="A76" s="49" t="s">
        <v>74</v>
      </c>
      <c r="B76" s="21" t="s">
        <v>489</v>
      </c>
      <c r="C76" s="49" t="s">
        <v>262</v>
      </c>
      <c r="D76" s="13" t="s">
        <v>488</v>
      </c>
      <c r="E76" s="35" t="s">
        <v>486</v>
      </c>
      <c r="F76" s="24" t="s">
        <v>487</v>
      </c>
      <c r="G76" s="3"/>
      <c r="H76" s="3"/>
    </row>
    <row r="77" spans="1:8" ht="23" customHeight="1">
      <c r="A77" s="49" t="s">
        <v>74</v>
      </c>
      <c r="B77" s="21" t="s">
        <v>583</v>
      </c>
      <c r="C77" s="49" t="s">
        <v>411</v>
      </c>
      <c r="D77" s="13" t="s">
        <v>576</v>
      </c>
      <c r="E77" s="27" t="s">
        <v>578</v>
      </c>
      <c r="F77" s="24"/>
      <c r="G77" s="3"/>
      <c r="H77" s="3"/>
    </row>
    <row r="78" spans="1:8" ht="23" customHeight="1">
      <c r="A78" s="49" t="s">
        <v>74</v>
      </c>
      <c r="B78" s="21" t="s">
        <v>568</v>
      </c>
      <c r="C78" s="49" t="s">
        <v>411</v>
      </c>
      <c r="D78" s="23" t="s">
        <v>564</v>
      </c>
      <c r="E78" s="33" t="s">
        <v>572</v>
      </c>
      <c r="F78" s="24"/>
      <c r="G78" s="3"/>
      <c r="H78" s="3"/>
    </row>
    <row r="79" spans="1:8" ht="23" customHeight="1">
      <c r="A79" s="49" t="s">
        <v>74</v>
      </c>
      <c r="B79" s="21" t="s">
        <v>436</v>
      </c>
      <c r="C79" s="49" t="s">
        <v>439</v>
      </c>
      <c r="D79" s="13" t="s">
        <v>435</v>
      </c>
      <c r="E79" s="35" t="s">
        <v>670</v>
      </c>
      <c r="F79" s="24" t="s">
        <v>15</v>
      </c>
      <c r="G79" s="3"/>
      <c r="H79" s="3"/>
    </row>
    <row r="80" spans="1:8" ht="23" customHeight="1">
      <c r="A80" s="49" t="s">
        <v>74</v>
      </c>
      <c r="B80" s="21" t="s">
        <v>363</v>
      </c>
      <c r="C80" s="49" t="s">
        <v>367</v>
      </c>
      <c r="D80" s="13" t="s">
        <v>382</v>
      </c>
      <c r="E80" s="27" t="s">
        <v>381</v>
      </c>
      <c r="F80" s="24" t="s">
        <v>15</v>
      </c>
      <c r="G80" s="3"/>
      <c r="H80" s="3"/>
    </row>
    <row r="81" spans="1:8" ht="23" customHeight="1">
      <c r="A81" s="49" t="s">
        <v>74</v>
      </c>
      <c r="B81" s="21" t="s">
        <v>364</v>
      </c>
      <c r="C81" s="49" t="s">
        <v>367</v>
      </c>
      <c r="D81" s="13" t="s">
        <v>383</v>
      </c>
      <c r="E81" s="35" t="s">
        <v>381</v>
      </c>
      <c r="F81" s="24" t="s">
        <v>15</v>
      </c>
      <c r="G81" s="3"/>
      <c r="H81" s="3"/>
    </row>
    <row r="82" spans="1:8" ht="23" customHeight="1">
      <c r="A82" s="49" t="s">
        <v>74</v>
      </c>
      <c r="B82" s="21" t="s">
        <v>365</v>
      </c>
      <c r="C82" s="49" t="s">
        <v>367</v>
      </c>
      <c r="D82" s="13" t="s">
        <v>384</v>
      </c>
      <c r="E82" s="27" t="s">
        <v>381</v>
      </c>
      <c r="F82" s="24" t="s">
        <v>15</v>
      </c>
      <c r="G82" s="3"/>
      <c r="H82" s="3"/>
    </row>
    <row r="83" spans="1:8" ht="23" customHeight="1">
      <c r="A83" s="49" t="s">
        <v>74</v>
      </c>
      <c r="B83" s="21" t="s">
        <v>366</v>
      </c>
      <c r="C83" s="49" t="s">
        <v>367</v>
      </c>
      <c r="D83" s="13" t="s">
        <v>385</v>
      </c>
      <c r="E83" s="27" t="s">
        <v>381</v>
      </c>
      <c r="F83" s="24" t="s">
        <v>15</v>
      </c>
      <c r="G83" s="3"/>
      <c r="H83" s="3"/>
    </row>
    <row r="84" spans="1:8" ht="23" customHeight="1">
      <c r="A84" s="49" t="s">
        <v>74</v>
      </c>
      <c r="B84" s="21" t="s">
        <v>444</v>
      </c>
      <c r="C84" s="49" t="s">
        <v>228</v>
      </c>
      <c r="D84" s="23" t="s">
        <v>443</v>
      </c>
      <c r="E84" s="27" t="s">
        <v>447</v>
      </c>
      <c r="F84" s="24" t="s">
        <v>15</v>
      </c>
      <c r="G84" s="3"/>
      <c r="H84" s="3"/>
    </row>
    <row r="85" spans="1:8" ht="23" customHeight="1">
      <c r="A85" s="49" t="s">
        <v>74</v>
      </c>
      <c r="B85" s="21" t="s">
        <v>341</v>
      </c>
      <c r="C85" s="21" t="s">
        <v>327</v>
      </c>
      <c r="D85" s="13" t="s">
        <v>334</v>
      </c>
      <c r="E85" s="33" t="s">
        <v>653</v>
      </c>
      <c r="F85" s="24" t="s">
        <v>15</v>
      </c>
      <c r="G85" s="3"/>
      <c r="H85" s="3"/>
    </row>
    <row r="86" spans="1:8" ht="23" customHeight="1">
      <c r="A86" s="49" t="s">
        <v>74</v>
      </c>
      <c r="B86" s="21" t="s">
        <v>342</v>
      </c>
      <c r="C86" s="21" t="s">
        <v>327</v>
      </c>
      <c r="D86" s="13" t="s">
        <v>335</v>
      </c>
      <c r="E86" s="33" t="s">
        <v>655</v>
      </c>
      <c r="F86" s="24" t="s">
        <v>15</v>
      </c>
      <c r="G86" s="3"/>
      <c r="H86" s="3"/>
    </row>
    <row r="87" spans="1:8" ht="23" customHeight="1">
      <c r="A87" s="49" t="s">
        <v>74</v>
      </c>
      <c r="B87" s="21" t="s">
        <v>343</v>
      </c>
      <c r="C87" s="21" t="s">
        <v>327</v>
      </c>
      <c r="D87" s="13" t="s">
        <v>336</v>
      </c>
      <c r="E87" s="27" t="s">
        <v>652</v>
      </c>
      <c r="F87" s="24" t="s">
        <v>15</v>
      </c>
      <c r="G87" s="3"/>
      <c r="H87" s="3"/>
    </row>
    <row r="88" spans="1:8" ht="23" customHeight="1">
      <c r="A88" s="49" t="s">
        <v>74</v>
      </c>
      <c r="B88" s="21" t="s">
        <v>344</v>
      </c>
      <c r="C88" s="21" t="s">
        <v>327</v>
      </c>
      <c r="D88" s="13" t="s">
        <v>337</v>
      </c>
      <c r="E88" s="35" t="s">
        <v>651</v>
      </c>
      <c r="F88" s="24" t="s">
        <v>15</v>
      </c>
      <c r="G88" s="3"/>
      <c r="H88" s="3"/>
    </row>
    <row r="89" spans="1:8" ht="23" customHeight="1">
      <c r="A89" s="49" t="s">
        <v>74</v>
      </c>
      <c r="B89" s="21" t="s">
        <v>338</v>
      </c>
      <c r="C89" s="21" t="s">
        <v>327</v>
      </c>
      <c r="D89" s="13" t="s">
        <v>340</v>
      </c>
      <c r="E89" s="33" t="s">
        <v>339</v>
      </c>
      <c r="F89" s="24" t="s">
        <v>380</v>
      </c>
      <c r="G89" s="3"/>
      <c r="H89" s="3"/>
    </row>
    <row r="90" spans="1:8" ht="23" customHeight="1">
      <c r="A90" s="49" t="s">
        <v>74</v>
      </c>
      <c r="B90" s="21" t="s">
        <v>362</v>
      </c>
      <c r="C90" s="49" t="s">
        <v>367</v>
      </c>
      <c r="D90" s="13" t="s">
        <v>378</v>
      </c>
      <c r="E90" s="27" t="s">
        <v>379</v>
      </c>
      <c r="F90" s="24" t="s">
        <v>380</v>
      </c>
      <c r="G90" s="3"/>
      <c r="H90" s="3"/>
    </row>
    <row r="91" spans="1:8" ht="23" customHeight="1">
      <c r="A91" s="49" t="s">
        <v>74</v>
      </c>
      <c r="B91" s="23" t="s">
        <v>599</v>
      </c>
      <c r="C91" s="21"/>
      <c r="D91" s="37" t="s">
        <v>611</v>
      </c>
      <c r="E91" s="32" t="s">
        <v>600</v>
      </c>
      <c r="F91" s="24"/>
      <c r="G91" s="3"/>
      <c r="H91" s="3"/>
    </row>
    <row r="92" spans="1:8" ht="23" customHeight="1">
      <c r="A92" s="49" t="s">
        <v>74</v>
      </c>
      <c r="B92" s="21" t="s">
        <v>438</v>
      </c>
      <c r="C92" s="49" t="s">
        <v>439</v>
      </c>
      <c r="D92" s="13" t="s">
        <v>441</v>
      </c>
      <c r="E92" s="33" t="s">
        <v>671</v>
      </c>
      <c r="F92" s="24" t="s">
        <v>15</v>
      </c>
      <c r="G92" s="3"/>
      <c r="H92" s="3"/>
    </row>
    <row r="93" spans="1:8" ht="23" customHeight="1">
      <c r="A93" s="49" t="s">
        <v>74</v>
      </c>
      <c r="B93" s="21" t="s">
        <v>535</v>
      </c>
      <c r="C93" s="49" t="s">
        <v>411</v>
      </c>
      <c r="D93" s="13" t="s">
        <v>533</v>
      </c>
      <c r="E93" s="35" t="s">
        <v>534</v>
      </c>
      <c r="F93" s="24" t="s">
        <v>532</v>
      </c>
      <c r="G93" s="3"/>
      <c r="H93" s="3"/>
    </row>
    <row r="94" spans="1:8" ht="23" customHeight="1">
      <c r="A94" s="49" t="s">
        <v>74</v>
      </c>
      <c r="B94" s="21" t="s">
        <v>499</v>
      </c>
      <c r="C94" s="49" t="s">
        <v>262</v>
      </c>
      <c r="D94" s="13" t="s">
        <v>501</v>
      </c>
      <c r="E94" s="33" t="s">
        <v>502</v>
      </c>
      <c r="F94" s="24" t="s">
        <v>503</v>
      </c>
      <c r="G94" s="3"/>
      <c r="H94" s="3"/>
    </row>
    <row r="95" spans="1:8" ht="23" customHeight="1">
      <c r="A95" s="49" t="s">
        <v>74</v>
      </c>
      <c r="B95" s="21" t="s">
        <v>229</v>
      </c>
      <c r="C95" s="49" t="s">
        <v>228</v>
      </c>
      <c r="D95" s="13" t="s">
        <v>230</v>
      </c>
      <c r="E95" s="33" t="s">
        <v>231</v>
      </c>
      <c r="F95" s="24" t="s">
        <v>17</v>
      </c>
      <c r="G95" s="3"/>
      <c r="H95" s="3"/>
    </row>
    <row r="96" spans="1:8" ht="23" customHeight="1">
      <c r="A96" s="49" t="s">
        <v>74</v>
      </c>
      <c r="B96" s="21" t="s">
        <v>602</v>
      </c>
      <c r="C96" s="49"/>
      <c r="D96" s="13" t="s">
        <v>614</v>
      </c>
      <c r="E96" s="27" t="s">
        <v>672</v>
      </c>
      <c r="F96" s="24" t="s">
        <v>17</v>
      </c>
      <c r="G96" s="3"/>
      <c r="H96" s="3"/>
    </row>
    <row r="97" spans="1:8" ht="23" customHeight="1">
      <c r="A97" s="49" t="s">
        <v>74</v>
      </c>
      <c r="B97" s="21" t="s">
        <v>588</v>
      </c>
      <c r="C97" s="49" t="s">
        <v>589</v>
      </c>
      <c r="D97" s="13" t="s">
        <v>591</v>
      </c>
      <c r="E97" s="27" t="s">
        <v>592</v>
      </c>
      <c r="F97" s="24" t="s">
        <v>647</v>
      </c>
      <c r="G97" s="3"/>
      <c r="H97" s="3"/>
    </row>
    <row r="98" spans="1:8" ht="23" customHeight="1">
      <c r="A98" s="49" t="s">
        <v>74</v>
      </c>
      <c r="B98" s="21" t="s">
        <v>537</v>
      </c>
      <c r="C98" s="49" t="s">
        <v>411</v>
      </c>
      <c r="D98" s="13" t="s">
        <v>538</v>
      </c>
      <c r="E98" s="33" t="s">
        <v>539</v>
      </c>
      <c r="F98" s="24" t="s">
        <v>536</v>
      </c>
      <c r="G98" s="3"/>
      <c r="H98" s="3"/>
    </row>
    <row r="99" spans="1:8" ht="23" customHeight="1">
      <c r="A99" s="49" t="s">
        <v>74</v>
      </c>
      <c r="B99" s="21" t="s">
        <v>269</v>
      </c>
      <c r="C99" s="21" t="s">
        <v>244</v>
      </c>
      <c r="D99" s="13" t="s">
        <v>268</v>
      </c>
      <c r="E99" s="32" t="s">
        <v>267</v>
      </c>
      <c r="F99" s="24" t="s">
        <v>266</v>
      </c>
      <c r="G99" s="3"/>
      <c r="H99" s="3"/>
    </row>
    <row r="100" spans="1:8" ht="23" customHeight="1">
      <c r="A100" s="49" t="s">
        <v>74</v>
      </c>
      <c r="B100" s="21" t="s">
        <v>463</v>
      </c>
      <c r="C100" s="49" t="s">
        <v>466</v>
      </c>
      <c r="D100" s="13" t="s">
        <v>464</v>
      </c>
      <c r="E100" s="27" t="s">
        <v>465</v>
      </c>
      <c r="F100" s="24" t="s">
        <v>295</v>
      </c>
      <c r="G100" s="3"/>
      <c r="H100" s="3"/>
    </row>
    <row r="101" spans="1:8" ht="23" customHeight="1">
      <c r="A101" s="49" t="s">
        <v>74</v>
      </c>
      <c r="B101" s="21" t="s">
        <v>470</v>
      </c>
      <c r="C101" s="49" t="s">
        <v>466</v>
      </c>
      <c r="D101" s="13" t="s">
        <v>474</v>
      </c>
      <c r="E101" s="33" t="s">
        <v>673</v>
      </c>
      <c r="F101" s="24" t="s">
        <v>478</v>
      </c>
      <c r="G101" s="3"/>
      <c r="H101" s="3"/>
    </row>
    <row r="102" spans="1:8" ht="23" customHeight="1">
      <c r="A102" s="49" t="s">
        <v>74</v>
      </c>
      <c r="B102" s="21" t="s">
        <v>388</v>
      </c>
      <c r="C102" s="49" t="s">
        <v>367</v>
      </c>
      <c r="D102" s="13" t="s">
        <v>618</v>
      </c>
      <c r="E102" s="33" t="s">
        <v>389</v>
      </c>
      <c r="F102" s="24" t="s">
        <v>390</v>
      </c>
      <c r="G102" s="3"/>
      <c r="H102" s="3"/>
    </row>
    <row r="103" spans="1:8" ht="23" customHeight="1">
      <c r="A103" s="49" t="s">
        <v>74</v>
      </c>
      <c r="B103" s="21" t="s">
        <v>468</v>
      </c>
      <c r="C103" s="49" t="s">
        <v>466</v>
      </c>
      <c r="D103" s="13" t="s">
        <v>481</v>
      </c>
      <c r="E103" s="27" t="s">
        <v>480</v>
      </c>
      <c r="F103" s="24" t="s">
        <v>467</v>
      </c>
      <c r="G103" s="3"/>
      <c r="H103" s="3"/>
    </row>
    <row r="104" spans="1:8" ht="23" customHeight="1">
      <c r="A104" s="49" t="s">
        <v>74</v>
      </c>
      <c r="B104" s="21" t="s">
        <v>449</v>
      </c>
      <c r="C104" s="49" t="s">
        <v>256</v>
      </c>
      <c r="D104" s="13" t="s">
        <v>450</v>
      </c>
      <c r="E104" s="27" t="s">
        <v>452</v>
      </c>
      <c r="F104" s="24" t="s">
        <v>451</v>
      </c>
      <c r="G104" s="3"/>
      <c r="H104" s="3"/>
    </row>
    <row r="105" spans="1:8" ht="23" customHeight="1">
      <c r="A105" s="49" t="s">
        <v>74</v>
      </c>
      <c r="B105" s="21" t="s">
        <v>248</v>
      </c>
      <c r="C105" s="49" t="s">
        <v>249</v>
      </c>
      <c r="D105" s="39" t="s">
        <v>250</v>
      </c>
      <c r="E105" s="33" t="s">
        <v>251</v>
      </c>
      <c r="F105" s="24" t="s">
        <v>17</v>
      </c>
      <c r="G105" s="3"/>
      <c r="H105" s="3"/>
    </row>
    <row r="106" spans="1:8" ht="23" customHeight="1">
      <c r="A106" s="49" t="s">
        <v>74</v>
      </c>
      <c r="B106" s="21" t="s">
        <v>220</v>
      </c>
      <c r="C106" s="49" t="s">
        <v>228</v>
      </c>
      <c r="D106" s="13" t="s">
        <v>221</v>
      </c>
      <c r="E106" s="33" t="s">
        <v>222</v>
      </c>
      <c r="F106" s="24"/>
      <c r="G106" s="3"/>
      <c r="H106" s="3"/>
    </row>
    <row r="107" spans="1:8" ht="23" customHeight="1">
      <c r="A107" s="49" t="s">
        <v>74</v>
      </c>
      <c r="B107" s="21" t="s">
        <v>558</v>
      </c>
      <c r="C107" s="49" t="s">
        <v>411</v>
      </c>
      <c r="D107" s="13" t="s">
        <v>561</v>
      </c>
      <c r="E107" s="33" t="s">
        <v>551</v>
      </c>
      <c r="F107" s="24" t="s">
        <v>559</v>
      </c>
      <c r="G107" s="3"/>
      <c r="H107" s="3"/>
    </row>
    <row r="108" spans="1:8" ht="23" customHeight="1">
      <c r="A108" s="49" t="s">
        <v>74</v>
      </c>
      <c r="B108" s="21" t="s">
        <v>185</v>
      </c>
      <c r="C108" s="49" t="s">
        <v>168</v>
      </c>
      <c r="D108" s="13" t="s">
        <v>186</v>
      </c>
      <c r="E108" s="35" t="s">
        <v>184</v>
      </c>
      <c r="F108" s="24" t="s">
        <v>17</v>
      </c>
      <c r="G108" s="3"/>
      <c r="H108" s="3"/>
    </row>
    <row r="109" spans="1:8" ht="23" customHeight="1">
      <c r="A109" s="49" t="s">
        <v>74</v>
      </c>
      <c r="B109" s="21" t="s">
        <v>498</v>
      </c>
      <c r="C109" s="49" t="s">
        <v>262</v>
      </c>
      <c r="D109" s="13" t="s">
        <v>513</v>
      </c>
      <c r="E109" s="27" t="s">
        <v>510</v>
      </c>
      <c r="F109" s="24" t="s">
        <v>507</v>
      </c>
      <c r="G109" s="3"/>
      <c r="H109" s="3"/>
    </row>
    <row r="110" spans="1:8" ht="23" customHeight="1">
      <c r="A110" s="49" t="s">
        <v>74</v>
      </c>
      <c r="B110" s="21" t="s">
        <v>584</v>
      </c>
      <c r="C110" s="49" t="s">
        <v>411</v>
      </c>
      <c r="D110" s="13" t="s">
        <v>586</v>
      </c>
      <c r="E110" s="33" t="s">
        <v>585</v>
      </c>
      <c r="F110" s="24" t="s">
        <v>234</v>
      </c>
      <c r="G110" s="3"/>
      <c r="H110" s="3"/>
    </row>
    <row r="111" spans="1:8" ht="23" customHeight="1">
      <c r="A111" s="49" t="s">
        <v>74</v>
      </c>
      <c r="B111" s="21" t="s">
        <v>587</v>
      </c>
      <c r="C111" s="49" t="s">
        <v>589</v>
      </c>
      <c r="D111" s="13" t="s">
        <v>590</v>
      </c>
      <c r="E111" s="33" t="s">
        <v>593</v>
      </c>
      <c r="F111" s="24" t="s">
        <v>646</v>
      </c>
      <c r="G111" s="3"/>
      <c r="H111" s="3"/>
    </row>
    <row r="112" spans="1:8" ht="23" customHeight="1">
      <c r="A112" s="49" t="s">
        <v>74</v>
      </c>
      <c r="B112" s="21" t="s">
        <v>490</v>
      </c>
      <c r="C112" s="49" t="s">
        <v>262</v>
      </c>
      <c r="D112" s="13" t="s">
        <v>493</v>
      </c>
      <c r="E112" s="33" t="s">
        <v>494</v>
      </c>
      <c r="F112" s="24"/>
      <c r="G112" s="3"/>
      <c r="H112" s="3"/>
    </row>
    <row r="113" spans="1:8" ht="23" customHeight="1">
      <c r="A113" s="49" t="s">
        <v>74</v>
      </c>
      <c r="B113" s="21" t="s">
        <v>331</v>
      </c>
      <c r="C113" s="21" t="s">
        <v>327</v>
      </c>
      <c r="D113" s="30" t="s">
        <v>333</v>
      </c>
      <c r="E113" s="27" t="s">
        <v>665</v>
      </c>
      <c r="F113" s="24" t="s">
        <v>17</v>
      </c>
      <c r="G113" s="3"/>
      <c r="H113" s="3"/>
    </row>
    <row r="114" spans="1:8" ht="23" customHeight="1">
      <c r="A114" s="49" t="s">
        <v>74</v>
      </c>
      <c r="B114" s="21" t="s">
        <v>437</v>
      </c>
      <c r="C114" s="49" t="s">
        <v>432</v>
      </c>
      <c r="D114" s="39" t="s">
        <v>433</v>
      </c>
      <c r="E114" s="27" t="s">
        <v>434</v>
      </c>
      <c r="F114" s="24" t="s">
        <v>207</v>
      </c>
      <c r="G114" s="3"/>
      <c r="H114" s="3"/>
    </row>
    <row r="115" spans="1:8" ht="23" customHeight="1">
      <c r="A115" s="49" t="s">
        <v>74</v>
      </c>
      <c r="B115" s="21" t="s">
        <v>491</v>
      </c>
      <c r="C115" s="49" t="s">
        <v>262</v>
      </c>
      <c r="D115" s="13" t="s">
        <v>492</v>
      </c>
      <c r="E115" s="27" t="s">
        <v>495</v>
      </c>
      <c r="F115" s="24"/>
      <c r="G115" s="3"/>
      <c r="H115" s="3"/>
    </row>
    <row r="116" spans="1:8" ht="23" customHeight="1">
      <c r="A116" s="49" t="s">
        <v>74</v>
      </c>
      <c r="B116" s="21" t="s">
        <v>361</v>
      </c>
      <c r="C116" s="49" t="s">
        <v>367</v>
      </c>
      <c r="D116" s="13" t="s">
        <v>377</v>
      </c>
      <c r="E116" s="33" t="s">
        <v>376</v>
      </c>
      <c r="F116" s="24" t="s">
        <v>15</v>
      </c>
      <c r="G116" s="3"/>
      <c r="H116" s="3"/>
    </row>
    <row r="117" spans="1:8" ht="23" customHeight="1">
      <c r="A117" s="49" t="s">
        <v>74</v>
      </c>
      <c r="B117" s="21" t="s">
        <v>328</v>
      </c>
      <c r="C117" s="21" t="s">
        <v>327</v>
      </c>
      <c r="D117" s="13" t="s">
        <v>329</v>
      </c>
      <c r="E117" s="33" t="s">
        <v>330</v>
      </c>
      <c r="F117" s="24" t="s">
        <v>332</v>
      </c>
      <c r="G117" s="3"/>
      <c r="H117" s="3"/>
    </row>
    <row r="118" spans="1:8" ht="23" customHeight="1">
      <c r="A118" s="49" t="s">
        <v>74</v>
      </c>
      <c r="B118" s="21" t="s">
        <v>557</v>
      </c>
      <c r="C118" s="49" t="s">
        <v>411</v>
      </c>
      <c r="D118" s="13" t="s">
        <v>562</v>
      </c>
      <c r="E118" s="33" t="s">
        <v>552</v>
      </c>
      <c r="F118" s="24" t="s">
        <v>560</v>
      </c>
      <c r="G118" s="3"/>
      <c r="H118" s="3"/>
    </row>
    <row r="119" spans="1:8" ht="23" customHeight="1">
      <c r="A119" s="49" t="s">
        <v>74</v>
      </c>
      <c r="B119" s="21" t="s">
        <v>279</v>
      </c>
      <c r="C119" s="49" t="s">
        <v>282</v>
      </c>
      <c r="D119" s="13" t="s">
        <v>280</v>
      </c>
      <c r="E119" s="33" t="s">
        <v>281</v>
      </c>
      <c r="F119" s="24" t="s">
        <v>278</v>
      </c>
      <c r="G119" s="3"/>
      <c r="H119" s="3"/>
    </row>
    <row r="120" spans="1:8" ht="23" customHeight="1">
      <c r="A120" s="49" t="s">
        <v>74</v>
      </c>
      <c r="B120" s="21" t="s">
        <v>496</v>
      </c>
      <c r="C120" s="49" t="s">
        <v>262</v>
      </c>
      <c r="D120" s="13" t="s">
        <v>511</v>
      </c>
      <c r="E120" s="27" t="s">
        <v>508</v>
      </c>
      <c r="F120" s="24" t="s">
        <v>506</v>
      </c>
      <c r="G120" s="3"/>
      <c r="H120" s="3"/>
    </row>
    <row r="121" spans="1:8" ht="23" customHeight="1">
      <c r="A121" s="49" t="s">
        <v>74</v>
      </c>
      <c r="B121" s="21" t="s">
        <v>581</v>
      </c>
      <c r="C121" s="49" t="s">
        <v>411</v>
      </c>
      <c r="D121" s="13" t="s">
        <v>567</v>
      </c>
      <c r="E121" s="27" t="s">
        <v>580</v>
      </c>
      <c r="F121" s="24"/>
      <c r="G121" s="3"/>
      <c r="H121" s="3"/>
    </row>
    <row r="122" spans="1:8" ht="23" customHeight="1">
      <c r="A122" s="49" t="s">
        <v>74</v>
      </c>
      <c r="B122" s="21" t="s">
        <v>303</v>
      </c>
      <c r="C122" s="49" t="s">
        <v>282</v>
      </c>
      <c r="D122" s="13" t="s">
        <v>305</v>
      </c>
      <c r="E122" s="33" t="s">
        <v>306</v>
      </c>
      <c r="F122" s="24" t="s">
        <v>304</v>
      </c>
      <c r="G122" s="3"/>
      <c r="H122" s="3"/>
    </row>
    <row r="123" spans="1:8" ht="23" customHeight="1">
      <c r="A123" s="49" t="s">
        <v>74</v>
      </c>
      <c r="B123" s="21" t="s">
        <v>429</v>
      </c>
      <c r="C123" s="49" t="s">
        <v>432</v>
      </c>
      <c r="D123" s="39" t="s">
        <v>430</v>
      </c>
      <c r="E123" s="33" t="s">
        <v>431</v>
      </c>
      <c r="F123" s="24" t="s">
        <v>17</v>
      </c>
      <c r="G123" s="3"/>
      <c r="H123" s="3"/>
    </row>
    <row r="124" spans="1:8" ht="23" customHeight="1">
      <c r="A124" s="49" t="s">
        <v>74</v>
      </c>
      <c r="B124" s="21" t="s">
        <v>226</v>
      </c>
      <c r="C124" s="49" t="s">
        <v>228</v>
      </c>
      <c r="D124" s="13" t="s">
        <v>607</v>
      </c>
      <c r="E124" s="33" t="s">
        <v>232</v>
      </c>
      <c r="F124" s="24" t="s">
        <v>15</v>
      </c>
      <c r="G124" s="3"/>
      <c r="H124" s="3"/>
    </row>
    <row r="125" spans="1:8" ht="23" customHeight="1">
      <c r="A125" s="49" t="s">
        <v>74</v>
      </c>
      <c r="B125" s="21" t="s">
        <v>387</v>
      </c>
      <c r="C125" s="49" t="s">
        <v>367</v>
      </c>
      <c r="D125" s="13" t="s">
        <v>606</v>
      </c>
      <c r="E125" s="33" t="s">
        <v>368</v>
      </c>
      <c r="F125" s="24" t="s">
        <v>369</v>
      </c>
      <c r="G125" s="3"/>
      <c r="H125" s="3"/>
    </row>
    <row r="126" spans="1:8" ht="23" customHeight="1">
      <c r="A126" s="49" t="s">
        <v>74</v>
      </c>
      <c r="B126" s="21" t="s">
        <v>358</v>
      </c>
      <c r="C126" s="49" t="s">
        <v>367</v>
      </c>
      <c r="D126" s="13" t="s">
        <v>370</v>
      </c>
      <c r="E126" s="27" t="s">
        <v>371</v>
      </c>
      <c r="F126" s="24" t="s">
        <v>17</v>
      </c>
      <c r="G126" s="3"/>
      <c r="H126" s="3"/>
    </row>
    <row r="127" spans="1:8" ht="23" customHeight="1">
      <c r="A127" s="49" t="s">
        <v>74</v>
      </c>
      <c r="B127" s="21" t="s">
        <v>223</v>
      </c>
      <c r="C127" s="49" t="s">
        <v>228</v>
      </c>
      <c r="D127" s="13" t="s">
        <v>224</v>
      </c>
      <c r="E127" s="27" t="s">
        <v>225</v>
      </c>
      <c r="F127" s="24"/>
      <c r="G127" s="3"/>
      <c r="H127" s="3"/>
    </row>
    <row r="128" spans="1:8" ht="23" customHeight="1">
      <c r="A128" s="49" t="s">
        <v>74</v>
      </c>
      <c r="B128" s="21" t="s">
        <v>308</v>
      </c>
      <c r="C128" s="49" t="s">
        <v>282</v>
      </c>
      <c r="D128" s="13" t="s">
        <v>307</v>
      </c>
      <c r="E128" s="33" t="s">
        <v>309</v>
      </c>
      <c r="F128" s="24" t="s">
        <v>310</v>
      </c>
      <c r="G128" s="3"/>
      <c r="H128" s="3"/>
    </row>
    <row r="129" spans="1:8" ht="23" customHeight="1">
      <c r="A129" s="49" t="s">
        <v>74</v>
      </c>
      <c r="B129" s="21" t="s">
        <v>299</v>
      </c>
      <c r="C129" s="49" t="s">
        <v>282</v>
      </c>
      <c r="D129" s="13" t="s">
        <v>302</v>
      </c>
      <c r="E129" s="27" t="s">
        <v>301</v>
      </c>
      <c r="F129" s="24" t="s">
        <v>300</v>
      </c>
      <c r="G129" s="3"/>
      <c r="H129" s="3"/>
    </row>
    <row r="130" spans="1:8" ht="23" customHeight="1">
      <c r="A130" s="49" t="s">
        <v>74</v>
      </c>
      <c r="B130" s="21" t="s">
        <v>271</v>
      </c>
      <c r="C130" s="21" t="s">
        <v>244</v>
      </c>
      <c r="D130" s="36" t="s">
        <v>270</v>
      </c>
      <c r="E130" s="33" t="s">
        <v>272</v>
      </c>
      <c r="F130" s="24" t="s">
        <v>273</v>
      </c>
      <c r="G130" s="3"/>
      <c r="H130" s="3"/>
    </row>
    <row r="131" spans="1:8" ht="23" customHeight="1">
      <c r="A131" s="49" t="s">
        <v>74</v>
      </c>
      <c r="B131" s="21" t="s">
        <v>500</v>
      </c>
      <c r="C131" s="49" t="s">
        <v>262</v>
      </c>
      <c r="D131" s="13" t="s">
        <v>501</v>
      </c>
      <c r="E131" s="27" t="s">
        <v>504</v>
      </c>
      <c r="F131" s="24" t="s">
        <v>505</v>
      </c>
      <c r="G131" s="3"/>
      <c r="H131" s="3"/>
    </row>
    <row r="132" spans="1:8" ht="23" customHeight="1">
      <c r="A132" s="49" t="s">
        <v>74</v>
      </c>
      <c r="B132" s="21" t="s">
        <v>78</v>
      </c>
      <c r="C132" s="50" t="s">
        <v>77</v>
      </c>
      <c r="D132" s="13" t="s">
        <v>79</v>
      </c>
      <c r="E132" s="27" t="s">
        <v>648</v>
      </c>
      <c r="F132" s="24" t="s">
        <v>15</v>
      </c>
      <c r="G132" s="3"/>
      <c r="H132" s="3"/>
    </row>
    <row r="133" spans="1:8" ht="23" customHeight="1">
      <c r="A133" s="49" t="s">
        <v>74</v>
      </c>
      <c r="B133" s="21" t="s">
        <v>194</v>
      </c>
      <c r="C133" s="49" t="s">
        <v>187</v>
      </c>
      <c r="D133" s="37" t="s">
        <v>609</v>
      </c>
      <c r="E133" s="27" t="s">
        <v>195</v>
      </c>
      <c r="F133" s="24" t="s">
        <v>15</v>
      </c>
      <c r="G133" s="3"/>
      <c r="H133" s="3"/>
    </row>
    <row r="134" spans="1:8" ht="23" customHeight="1">
      <c r="A134" s="49" t="s">
        <v>74</v>
      </c>
      <c r="B134" s="21" t="s">
        <v>243</v>
      </c>
      <c r="C134" s="49" t="s">
        <v>244</v>
      </c>
      <c r="D134" s="13" t="s">
        <v>245</v>
      </c>
      <c r="E134" s="33" t="s">
        <v>246</v>
      </c>
      <c r="F134" s="24" t="s">
        <v>17</v>
      </c>
      <c r="G134" s="3"/>
      <c r="H134" s="3"/>
    </row>
    <row r="135" spans="1:8" ht="23" customHeight="1">
      <c r="A135" s="49" t="s">
        <v>74</v>
      </c>
      <c r="B135" s="21" t="s">
        <v>540</v>
      </c>
      <c r="C135" s="49" t="s">
        <v>411</v>
      </c>
      <c r="D135" s="13" t="s">
        <v>542</v>
      </c>
      <c r="E135" s="27" t="s">
        <v>541</v>
      </c>
      <c r="F135" s="24" t="s">
        <v>278</v>
      </c>
      <c r="G135" s="3"/>
      <c r="H135" s="3"/>
    </row>
    <row r="136" spans="1:8" ht="23" customHeight="1">
      <c r="A136" s="49" t="s">
        <v>74</v>
      </c>
      <c r="B136" s="21" t="s">
        <v>189</v>
      </c>
      <c r="C136" s="49" t="s">
        <v>187</v>
      </c>
      <c r="D136" s="13" t="s">
        <v>192</v>
      </c>
      <c r="E136" s="27" t="s">
        <v>188</v>
      </c>
      <c r="F136" s="24" t="s">
        <v>15</v>
      </c>
      <c r="G136" s="3"/>
      <c r="H136" s="3"/>
    </row>
    <row r="137" spans="1:8" ht="23" customHeight="1">
      <c r="A137" s="49" t="s">
        <v>74</v>
      </c>
      <c r="B137" s="21" t="s">
        <v>191</v>
      </c>
      <c r="C137" s="49" t="s">
        <v>190</v>
      </c>
      <c r="D137" s="23" t="s">
        <v>193</v>
      </c>
      <c r="E137" s="27" t="s">
        <v>669</v>
      </c>
      <c r="F137" s="24" t="s">
        <v>15</v>
      </c>
      <c r="G137" s="3"/>
      <c r="H137" s="3"/>
    </row>
    <row r="138" spans="1:8" ht="23" customHeight="1">
      <c r="A138" s="49" t="s">
        <v>74</v>
      </c>
      <c r="B138" s="21" t="s">
        <v>517</v>
      </c>
      <c r="C138" s="49" t="s">
        <v>262</v>
      </c>
      <c r="D138" s="23" t="s">
        <v>520</v>
      </c>
      <c r="E138" s="33" t="s">
        <v>514</v>
      </c>
      <c r="F138" s="24"/>
      <c r="G138" s="3"/>
      <c r="H138" s="3"/>
    </row>
    <row r="139" spans="1:8" ht="23" customHeight="1">
      <c r="A139" s="49" t="s">
        <v>74</v>
      </c>
      <c r="B139" s="21" t="s">
        <v>519</v>
      </c>
      <c r="C139" s="49" t="s">
        <v>262</v>
      </c>
      <c r="D139" s="13" t="s">
        <v>521</v>
      </c>
      <c r="E139" s="27" t="s">
        <v>515</v>
      </c>
      <c r="F139" s="24"/>
      <c r="G139" s="3"/>
      <c r="H139" s="3"/>
    </row>
    <row r="140" spans="1:8" ht="23" customHeight="1">
      <c r="A140" s="49" t="s">
        <v>74</v>
      </c>
      <c r="B140" s="21" t="s">
        <v>518</v>
      </c>
      <c r="C140" s="49" t="s">
        <v>262</v>
      </c>
      <c r="D140" s="13" t="s">
        <v>522</v>
      </c>
      <c r="E140" s="27" t="s">
        <v>516</v>
      </c>
      <c r="F140" s="24"/>
      <c r="G140" s="3"/>
      <c r="H140" s="3"/>
    </row>
    <row r="141" spans="1:8" ht="23" customHeight="1">
      <c r="A141" s="49" t="s">
        <v>74</v>
      </c>
      <c r="B141" s="21" t="s">
        <v>523</v>
      </c>
      <c r="C141" s="49" t="s">
        <v>262</v>
      </c>
      <c r="D141" s="13" t="s">
        <v>524</v>
      </c>
      <c r="E141" s="27" t="s">
        <v>525</v>
      </c>
      <c r="F141" s="24" t="s">
        <v>15</v>
      </c>
      <c r="G141" s="3"/>
      <c r="H141" s="3"/>
    </row>
    <row r="142" spans="1:8" ht="23" customHeight="1">
      <c r="A142" s="49" t="s">
        <v>74</v>
      </c>
      <c r="B142" s="21" t="s">
        <v>483</v>
      </c>
      <c r="C142" s="49" t="s">
        <v>262</v>
      </c>
      <c r="D142" s="13" t="s">
        <v>485</v>
      </c>
      <c r="E142" s="27" t="s">
        <v>484</v>
      </c>
      <c r="F142" s="24"/>
      <c r="G142" s="3"/>
      <c r="H142" s="3"/>
    </row>
    <row r="143" spans="1:8" ht="23" customHeight="1">
      <c r="A143" s="49" t="s">
        <v>74</v>
      </c>
      <c r="B143" s="21" t="s">
        <v>298</v>
      </c>
      <c r="C143" s="49" t="s">
        <v>282</v>
      </c>
      <c r="D143" s="13" t="s">
        <v>297</v>
      </c>
      <c r="E143" s="33" t="s">
        <v>296</v>
      </c>
      <c r="F143" s="24" t="s">
        <v>295</v>
      </c>
      <c r="G143" s="3"/>
      <c r="H143" s="3"/>
    </row>
    <row r="144" spans="1:8" ht="23" customHeight="1">
      <c r="A144" s="49" t="s">
        <v>74</v>
      </c>
      <c r="B144" s="21" t="s">
        <v>547</v>
      </c>
      <c r="C144" s="49" t="s">
        <v>411</v>
      </c>
      <c r="D144" s="13" t="s">
        <v>550</v>
      </c>
      <c r="E144" s="27" t="s">
        <v>548</v>
      </c>
      <c r="F144" s="24"/>
      <c r="G144" s="3"/>
      <c r="H144" s="3"/>
    </row>
    <row r="145" spans="1:8" ht="23" customHeight="1">
      <c r="A145" s="49" t="s">
        <v>74</v>
      </c>
      <c r="B145" s="21" t="s">
        <v>290</v>
      </c>
      <c r="C145" s="49" t="s">
        <v>282</v>
      </c>
      <c r="D145" s="13" t="s">
        <v>289</v>
      </c>
      <c r="E145" s="33" t="s">
        <v>288</v>
      </c>
      <c r="F145" s="24" t="s">
        <v>287</v>
      </c>
      <c r="G145" s="3"/>
      <c r="H145" s="3"/>
    </row>
    <row r="146" spans="1:8" ht="23" customHeight="1">
      <c r="A146" s="49" t="s">
        <v>74</v>
      </c>
      <c r="B146" s="21" t="s">
        <v>408</v>
      </c>
      <c r="C146" s="49" t="s">
        <v>262</v>
      </c>
      <c r="D146" s="39" t="s">
        <v>410</v>
      </c>
      <c r="E146" s="38" t="s">
        <v>409</v>
      </c>
      <c r="F146" s="24" t="s">
        <v>80</v>
      </c>
      <c r="G146" s="3"/>
      <c r="H146" s="3"/>
    </row>
    <row r="147" spans="1:8" ht="23" customHeight="1">
      <c r="A147" s="49" t="s">
        <v>74</v>
      </c>
      <c r="B147" s="21" t="s">
        <v>471</v>
      </c>
      <c r="C147" s="49" t="s">
        <v>466</v>
      </c>
      <c r="D147" s="13" t="s">
        <v>482</v>
      </c>
      <c r="E147" s="27" t="s">
        <v>472</v>
      </c>
      <c r="F147" s="24" t="s">
        <v>473</v>
      </c>
      <c r="G147" s="3"/>
      <c r="H147" s="3"/>
    </row>
    <row r="148" spans="1:8" ht="23" customHeight="1">
      <c r="A148" s="49" t="s">
        <v>74</v>
      </c>
      <c r="B148" s="21" t="s">
        <v>475</v>
      </c>
      <c r="C148" s="49" t="s">
        <v>466</v>
      </c>
      <c r="D148" s="13" t="s">
        <v>477</v>
      </c>
      <c r="E148" s="27" t="s">
        <v>476</v>
      </c>
      <c r="F148" s="24"/>
      <c r="G148" s="3"/>
      <c r="H148" s="3"/>
    </row>
    <row r="149" spans="1:8" ht="23" customHeight="1">
      <c r="A149" s="49" t="s">
        <v>74</v>
      </c>
      <c r="B149" s="21" t="s">
        <v>260</v>
      </c>
      <c r="C149" s="49" t="s">
        <v>256</v>
      </c>
      <c r="D149" s="13" t="s">
        <v>257</v>
      </c>
      <c r="E149" s="27" t="s">
        <v>259</v>
      </c>
      <c r="F149" s="24" t="s">
        <v>258</v>
      </c>
      <c r="G149" s="3"/>
      <c r="H149" s="3"/>
    </row>
    <row r="150" spans="1:8" ht="23" customHeight="1">
      <c r="A150" s="49" t="s">
        <v>74</v>
      </c>
      <c r="B150" s="21" t="s">
        <v>170</v>
      </c>
      <c r="C150" s="49" t="s">
        <v>168</v>
      </c>
      <c r="D150" s="13" t="s">
        <v>169</v>
      </c>
      <c r="E150" s="41" t="s">
        <v>173</v>
      </c>
      <c r="F150" s="24" t="s">
        <v>17</v>
      </c>
      <c r="G150" s="3"/>
      <c r="H150" s="3"/>
    </row>
    <row r="151" spans="1:8" ht="23" customHeight="1">
      <c r="A151" s="49" t="s">
        <v>74</v>
      </c>
      <c r="B151" s="21" t="s">
        <v>446</v>
      </c>
      <c r="C151" s="49" t="s">
        <v>228</v>
      </c>
      <c r="D151" s="13" t="s">
        <v>445</v>
      </c>
      <c r="E151" s="33" t="s">
        <v>448</v>
      </c>
      <c r="F151" s="24" t="s">
        <v>15</v>
      </c>
      <c r="G151" s="3"/>
      <c r="H151" s="3"/>
    </row>
    <row r="152" spans="1:8" ht="23" customHeight="1">
      <c r="A152" s="49" t="s">
        <v>74</v>
      </c>
      <c r="B152" s="21" t="s">
        <v>440</v>
      </c>
      <c r="C152" s="49" t="s">
        <v>439</v>
      </c>
      <c r="D152" s="13" t="s">
        <v>442</v>
      </c>
      <c r="E152" s="27" t="s">
        <v>677</v>
      </c>
      <c r="F152" s="24" t="s">
        <v>15</v>
      </c>
      <c r="G152" s="3"/>
      <c r="H152" s="3"/>
    </row>
    <row r="153" spans="1:8" ht="23" customHeight="1">
      <c r="A153" s="49" t="s">
        <v>74</v>
      </c>
      <c r="B153" s="21" t="s">
        <v>497</v>
      </c>
      <c r="C153" s="49" t="s">
        <v>262</v>
      </c>
      <c r="D153" s="13" t="s">
        <v>512</v>
      </c>
      <c r="E153" s="27" t="s">
        <v>509</v>
      </c>
      <c r="F153" s="24" t="s">
        <v>473</v>
      </c>
      <c r="G153" s="3"/>
      <c r="H153" s="3"/>
    </row>
    <row r="154" spans="1:8" ht="23" customHeight="1">
      <c r="A154" s="49" t="s">
        <v>74</v>
      </c>
      <c r="B154" s="21" t="s">
        <v>274</v>
      </c>
      <c r="C154" s="49" t="s">
        <v>262</v>
      </c>
      <c r="D154" s="13" t="s">
        <v>275</v>
      </c>
      <c r="E154" s="27" t="s">
        <v>276</v>
      </c>
      <c r="F154" s="24" t="s">
        <v>277</v>
      </c>
      <c r="G154" s="3"/>
      <c r="H154" s="3"/>
    </row>
    <row r="155" spans="1:8" ht="23" customHeight="1">
      <c r="A155" s="49" t="s">
        <v>74</v>
      </c>
      <c r="B155" s="21" t="s">
        <v>529</v>
      </c>
      <c r="C155" s="49" t="s">
        <v>411</v>
      </c>
      <c r="D155" s="13" t="s">
        <v>530</v>
      </c>
      <c r="E155" s="27" t="s">
        <v>531</v>
      </c>
      <c r="F155" s="24" t="s">
        <v>17</v>
      </c>
      <c r="G155" s="3"/>
      <c r="H155" s="3"/>
    </row>
    <row r="156" spans="1:8" ht="23" customHeight="1">
      <c r="A156" s="49" t="s">
        <v>74</v>
      </c>
      <c r="B156" s="21" t="s">
        <v>75</v>
      </c>
      <c r="C156" s="50" t="s">
        <v>28</v>
      </c>
      <c r="D156" s="13" t="s">
        <v>76</v>
      </c>
      <c r="E156" s="33" t="s">
        <v>679</v>
      </c>
      <c r="F156" s="24" t="s">
        <v>17</v>
      </c>
      <c r="G156" s="3"/>
      <c r="H156" s="3"/>
    </row>
    <row r="157" spans="1:8" ht="23" customHeight="1">
      <c r="A157" s="49" t="s">
        <v>74</v>
      </c>
      <c r="B157" s="21" t="s">
        <v>469</v>
      </c>
      <c r="C157" s="49" t="s">
        <v>466</v>
      </c>
      <c r="D157" s="13" t="s">
        <v>479</v>
      </c>
      <c r="E157" s="33" t="s">
        <v>678</v>
      </c>
      <c r="F157" s="24"/>
      <c r="G157" s="3"/>
      <c r="H157" s="3"/>
    </row>
    <row r="158" spans="1:8" ht="23" customHeight="1">
      <c r="A158" s="49" t="s">
        <v>74</v>
      </c>
      <c r="B158" s="21" t="s">
        <v>569</v>
      </c>
      <c r="C158" s="49" t="s">
        <v>411</v>
      </c>
      <c r="D158" s="13" t="s">
        <v>565</v>
      </c>
      <c r="E158" s="27" t="s">
        <v>573</v>
      </c>
      <c r="F158" s="24"/>
      <c r="G158" s="3"/>
      <c r="H158" s="3"/>
    </row>
    <row r="159" spans="1:8" ht="23" customHeight="1">
      <c r="A159" s="49" t="s">
        <v>74</v>
      </c>
      <c r="B159" s="21" t="s">
        <v>582</v>
      </c>
      <c r="C159" s="49" t="s">
        <v>411</v>
      </c>
      <c r="D159" s="13" t="s">
        <v>577</v>
      </c>
      <c r="E159" s="27" t="s">
        <v>579</v>
      </c>
      <c r="F159" s="24"/>
      <c r="G159" s="3"/>
      <c r="H159" s="3"/>
    </row>
    <row r="160" spans="1:8" ht="23" customHeight="1">
      <c r="A160" s="49" t="s">
        <v>74</v>
      </c>
      <c r="B160" s="42" t="s">
        <v>526</v>
      </c>
      <c r="C160" s="49" t="s">
        <v>262</v>
      </c>
      <c r="D160" s="13" t="s">
        <v>528</v>
      </c>
      <c r="E160" s="27" t="s">
        <v>527</v>
      </c>
      <c r="F160" s="24"/>
      <c r="G160" s="3"/>
      <c r="H160" s="3"/>
    </row>
    <row r="161" spans="1:8" ht="23" customHeight="1">
      <c r="A161" s="49" t="s">
        <v>74</v>
      </c>
      <c r="B161" s="21" t="s">
        <v>171</v>
      </c>
      <c r="C161" s="49" t="s">
        <v>168</v>
      </c>
      <c r="D161" s="13" t="s">
        <v>167</v>
      </c>
      <c r="E161" s="27" t="s">
        <v>172</v>
      </c>
      <c r="F161" s="24" t="s">
        <v>15</v>
      </c>
      <c r="G161" s="3"/>
      <c r="H161" s="3"/>
    </row>
    <row r="162" spans="1:8" ht="23" customHeight="1">
      <c r="A162" s="49" t="s">
        <v>74</v>
      </c>
      <c r="B162" s="21" t="s">
        <v>183</v>
      </c>
      <c r="C162" s="49" t="s">
        <v>168</v>
      </c>
      <c r="D162" s="13" t="s">
        <v>182</v>
      </c>
      <c r="E162" s="27" t="s">
        <v>181</v>
      </c>
      <c r="F162" s="24" t="s">
        <v>15</v>
      </c>
      <c r="G162" s="3"/>
      <c r="H162" s="3"/>
    </row>
    <row r="163" spans="1:8" ht="23" customHeight="1">
      <c r="A163" s="49" t="s">
        <v>74</v>
      </c>
      <c r="B163" s="21" t="s">
        <v>177</v>
      </c>
      <c r="C163" s="49" t="s">
        <v>168</v>
      </c>
      <c r="D163" s="13" t="s">
        <v>179</v>
      </c>
      <c r="E163" s="27" t="s">
        <v>180</v>
      </c>
      <c r="F163" s="24" t="s">
        <v>15</v>
      </c>
      <c r="G163" s="3"/>
      <c r="H163" s="3"/>
    </row>
    <row r="164" spans="1:8" ht="23" customHeight="1">
      <c r="A164" s="49" t="s">
        <v>74</v>
      </c>
      <c r="B164" s="21" t="s">
        <v>360</v>
      </c>
      <c r="C164" s="49" t="s">
        <v>367</v>
      </c>
      <c r="D164" s="13" t="s">
        <v>373</v>
      </c>
      <c r="E164" s="33" t="s">
        <v>375</v>
      </c>
      <c r="F164" s="24" t="s">
        <v>284</v>
      </c>
      <c r="G164" s="3"/>
      <c r="H164" s="3"/>
    </row>
    <row r="165" spans="1:8" ht="24" customHeight="1">
      <c r="A165" s="49" t="s">
        <v>74</v>
      </c>
      <c r="B165" s="21" t="s">
        <v>359</v>
      </c>
      <c r="C165" s="49" t="s">
        <v>367</v>
      </c>
      <c r="D165" s="13" t="s">
        <v>372</v>
      </c>
      <c r="E165" s="27" t="s">
        <v>375</v>
      </c>
      <c r="F165" s="24" t="s">
        <v>374</v>
      </c>
      <c r="G165" s="3"/>
      <c r="H165" s="3"/>
    </row>
    <row r="166" spans="1:8" ht="23" customHeight="1">
      <c r="A166" s="49"/>
      <c r="B166" s="21"/>
      <c r="C166" s="49"/>
      <c r="D166" s="23"/>
      <c r="E166" s="27"/>
      <c r="F166" s="24"/>
      <c r="G166" s="3"/>
      <c r="H166" s="3"/>
    </row>
    <row r="167" spans="1:8" ht="23" customHeight="1">
      <c r="A167" s="49"/>
      <c r="B167" s="21"/>
      <c r="C167" s="49"/>
      <c r="D167" s="23"/>
      <c r="E167" s="27"/>
      <c r="F167" s="24"/>
      <c r="G167" s="3"/>
      <c r="H167" s="3"/>
    </row>
    <row r="168" spans="1:8" ht="23" customHeight="1">
      <c r="A168" s="49"/>
      <c r="B168" s="21"/>
      <c r="C168" s="49"/>
      <c r="D168" s="23"/>
      <c r="E168" s="27"/>
      <c r="F168" s="24"/>
      <c r="G168" s="3"/>
      <c r="H168" s="3"/>
    </row>
    <row r="169" spans="1:8" ht="23" customHeight="1">
      <c r="A169" s="49"/>
      <c r="B169" s="21"/>
      <c r="C169" s="49"/>
      <c r="D169" s="23"/>
      <c r="E169" s="27"/>
      <c r="F169" s="24"/>
      <c r="G169" s="3"/>
      <c r="H169" s="3"/>
    </row>
    <row r="170" spans="1:8" ht="23" customHeight="1">
      <c r="A170" s="49"/>
      <c r="B170" s="21"/>
      <c r="C170" s="49"/>
      <c r="D170" s="23"/>
      <c r="E170" s="27"/>
      <c r="F170" s="24"/>
      <c r="G170" s="3"/>
      <c r="H170" s="3"/>
    </row>
    <row r="171" spans="1:8" ht="23" customHeight="1">
      <c r="A171" s="49"/>
      <c r="B171" s="21"/>
      <c r="C171" s="49"/>
      <c r="D171" s="23"/>
      <c r="E171" s="27"/>
      <c r="F171" s="24"/>
      <c r="G171" s="3"/>
      <c r="H171" s="3"/>
    </row>
    <row r="172" spans="1:8" ht="24" customHeight="1">
      <c r="A172" s="49"/>
      <c r="B172" s="21"/>
      <c r="C172" s="50"/>
      <c r="D172" s="21"/>
      <c r="E172" s="27"/>
      <c r="F172" s="24"/>
      <c r="G172" s="3"/>
      <c r="H172" s="3"/>
    </row>
    <row r="173" spans="7:9" ht="24" customHeight="1">
      <c r="G173" s="14"/>
      <c r="H173" s="19"/>
      <c r="I173" s="17"/>
    </row>
    <row r="174" spans="7:9" ht="24" customHeight="1">
      <c r="G174" s="14"/>
      <c r="H174" s="19"/>
      <c r="I174" s="17"/>
    </row>
  </sheetData>
  <conditionalFormatting sqref="D4:E5 D6:D7 D10:E16 D17:F55 D60:F63 D59 A60:A63 D65:F75 F81 E122:F122 D123:F127 D159:F164 D128:E128 D146:D157 D158:E158 F128:F158 D166:F172 D82:F87 D129:D138 D77:F78 D76 F76 D80:F80 D79 F79 D89:F92 D88 F88 D94:F107 D93 F93 D109:F121 D108 F108 A4:B55 B59:B63 B66:B74 A65:A74 B76:B91 A76:A171 A172:B172 A75:B75">
    <cfRule type="expression" priority="60" dxfId="2">
      <formula>#REF!="Yes"</formula>
    </cfRule>
    <cfRule type="expression" priority="61" dxfId="1">
      <formula>#REF!=1</formula>
    </cfRule>
  </conditionalFormatting>
  <conditionalFormatting sqref="A173:C173 F173:H173">
    <cfRule type="expression" priority="35" dxfId="2">
      <formula>#REF!="Yes"</formula>
    </cfRule>
    <cfRule type="expression" priority="36" dxfId="1">
      <formula>#REF!=1</formula>
    </cfRule>
  </conditionalFormatting>
  <conditionalFormatting sqref="A174:C174 F174:H174 C58 D56:F58 D64:F64 A56:C56 F4:F16">
    <cfRule type="expression" priority="33" dxfId="2">
      <formula>#REF!="Yes"</formula>
    </cfRule>
    <cfRule type="expression" priority="34" dxfId="1">
      <formula>#REF!=1</formula>
    </cfRule>
  </conditionalFormatting>
  <conditionalFormatting sqref="E59:F59 C59:C60 A57:A59">
    <cfRule type="expression" priority="25" dxfId="2">
      <formula>#REF!="Yes"</formula>
    </cfRule>
    <cfRule type="expression" priority="26" dxfId="1">
      <formula>#REF!=1</formula>
    </cfRule>
  </conditionalFormatting>
  <conditionalFormatting sqref="B64">
    <cfRule type="expression" priority="23" dxfId="2">
      <formula>#REF!="Yes"</formula>
    </cfRule>
    <cfRule type="expression" priority="24" dxfId="1">
      <formula>#REF!=1</formula>
    </cfRule>
  </conditionalFormatting>
  <conditionalFormatting sqref="B65">
    <cfRule type="expression" priority="21" dxfId="2">
      <formula>#REF!="Yes"</formula>
    </cfRule>
    <cfRule type="expression" priority="22" dxfId="1">
      <formula>#REF!=1</formula>
    </cfRule>
  </conditionalFormatting>
  <conditionalFormatting sqref="B165:F165">
    <cfRule type="expression" priority="17" dxfId="2">
      <formula>#REF!="Yes"</formula>
    </cfRule>
    <cfRule type="expression" priority="18" dxfId="1">
      <formula>#REF!=1</formula>
    </cfRule>
  </conditionalFormatting>
  <conditionalFormatting sqref="E130">
    <cfRule type="expression" priority="11" dxfId="2">
      <formula>#REF!="Yes"</formula>
    </cfRule>
    <cfRule type="expression" priority="12" dxfId="1">
      <formula>#REF!=1</formula>
    </cfRule>
  </conditionalFormatting>
  <conditionalFormatting sqref="E131">
    <cfRule type="expression" priority="9" dxfId="2">
      <formula>#REF!="Yes"</formula>
    </cfRule>
    <cfRule type="expression" priority="10" dxfId="1">
      <formula>#REF!=1</formula>
    </cfRule>
  </conditionalFormatting>
  <conditionalFormatting sqref="E132">
    <cfRule type="expression" priority="7" dxfId="2">
      <formula>#REF!="Yes"</formula>
    </cfRule>
    <cfRule type="expression" priority="8" dxfId="1">
      <formula>#REF!=1</formula>
    </cfRule>
  </conditionalFormatting>
  <conditionalFormatting sqref="E133">
    <cfRule type="expression" priority="5" dxfId="2">
      <formula>#REF!="Yes"</formula>
    </cfRule>
    <cfRule type="expression" priority="6" dxfId="1">
      <formula>#REF!=1</formula>
    </cfRule>
  </conditionalFormatting>
  <dataValidations count="4">
    <dataValidation allowBlank="1" showInputMessage="1" showErrorMessage="1" prompt="Enter a description of the item in this column" sqref="D3"/>
    <dataValidation allowBlank="1" showInputMessage="1" showErrorMessage="1" prompt="Enter the unit price of each item in this column" sqref="E3:F3"/>
    <dataValidation allowBlank="1" showInputMessage="1" showErrorMessage="1" prompt="Enter the name of the item in this column" sqref="B3"/>
    <dataValidation allowBlank="1" showInputMessage="1" showErrorMessage="1" prompt="Enter the item inventory ID in this column" sqref="A3:B3"/>
  </dataValidations>
  <hyperlinks>
    <hyperlink ref="D74" r:id="rId1" display="http://californiampas.org/v1/pubs/brochures/HealTheBayBrochure_MPA%20Pocket%20Guide_Final.pdf"/>
    <hyperlink ref="D34" r:id="rId2" display="http://californiampas.org/v1/pubs/brochures/San_Diego_Rec_brochure_spanish.pdf"/>
    <hyperlink ref="D35" r:id="rId3" display="http://californiampas.org/v1/pubs/Marine_Recreational_brochure_San_Diego_MPAs.pdf"/>
    <hyperlink ref="D27" r:id="rId4" display="http://californiampas.org/v1/pubs/brochures/OCMPAC_Brochure.pdf"/>
    <hyperlink ref="D52" r:id="rId5" display="http://californiampas.org/v1/pubs/brochures/SBCK_explore_mpa_brochure.pdf"/>
    <hyperlink ref="D25" r:id="rId6" display="http://californiampas.org/wp-content/uploads/2018/05/OCMPAC_tidepoolexplorationbrochure2018.pdf"/>
    <hyperlink ref="D10" r:id="rId7" display="https://nmschannelislands.blob.core.windows.net/channelislands-prod/media/docs/2018-protecting-your-channel-islands.pdf"/>
    <hyperlink ref="D156" r:id="rId8" display="https://nrm.dfg.ca.gov/FileHandler.ashx?DocumentID=151949&amp;inline"/>
    <hyperlink ref="D132" r:id="rId9" display="http://californiampas.org/wp-content/uploads/2018/05/CMSF_Boating_MPAFlyer.pdf"/>
    <hyperlink ref="D57" r:id="rId10" display="http://californiampas.org/wp-content/uploads/2019/04/Conserving-CA-Coastal-Treasures_Kashtayit_Santa-Barbara-South_Interp-Sign_2012.jpg"/>
    <hyperlink ref="D47" r:id="rId11" display="http://californiampas.org/wp-content/uploads/2019/04/Conserving-CA-Coastal-Treasures_Campus-Point_Santa-Barbara-South_Interp-Sign_2015.jpg"/>
    <hyperlink ref="D16" r:id="rId12" display="http://californiampas.org/wp-content/uploads/2019/04/Conserving-CA-Coastal-Treasures_Point-Dume6_Los-Angeles-South_Interp-Sign_2015.jpg"/>
    <hyperlink ref="D17" r:id="rId13" display="http://californiampas.org/wp-content/uploads/2019/04/Conserving-CA-Coastal-Treasures_Pt-Vicente-Abalone-Cove2_Los-Angeles-South_Interp-Sign_2015.jpg"/>
    <hyperlink ref="D18" r:id="rId14" display="http://californiampas.org/wp-content/uploads/2016/09/LA_Conserving-CA-Coastal-Treasures_Point-Vicente-Abalone-Cove2_Los-Angeles-South_Interp-Sign_2018.jpg"/>
    <hyperlink ref="D13" r:id="rId15" display="http://californiampas.org/wp-content/uploads/2016/09/sign151_Abalone-Cove-Vanderlip.jpg"/>
    <hyperlink ref="D19" r:id="rId16" display="http://californiampas.org/wp-content/uploads/2016/09/LA_Conserving-CA-Coastal-Treasures_Point-Vicente-Abalone-Cove3_Los-Angeles-South_Interp-Sign_2018.jpg"/>
    <hyperlink ref="D8" r:id="rId17" display="http://californiampas.org/wp-content/uploads/2019/04/Conserving-CA-Coastal-Treasures_Arrow-Point-Lion-Head-Point_Catalina-South_Interp-Sign_2018.jpg"/>
    <hyperlink ref="D4" r:id="rId18" display="http://californiampas.org/wp-content/uploads/2019/04/Conserving-CA-Coastal-Treasures_Arrow-Point-to-Lion-Head-Point3_Catalina-South_Interp-SIgn_2018.jpg"/>
    <hyperlink ref="D20" r:id="rId19" display="http://californiampas.org/wp-content/uploads/2019/04/Conserving-CA-Coastal-Treasures_Crystal-Cove-Laguna-Beach2_Orange-South_Interp-SIgn_2015.jpg"/>
    <hyperlink ref="D29" r:id="rId20" display="http://californiampas.org/wp-content/uploads/2019/04/Conserving-CA-Coastal-Treasures_Upper-Newport-Bay3_Orange-South_Interp-Sign_2018.jpg"/>
    <hyperlink ref="D21" r:id="rId21" display="http://californiampas.org/wp-content/uploads/2019/04/Conserving-CA-Coastal-Treasures_Crystal-Cove_Orange-South_Interp-Sign_2018.jpg"/>
    <hyperlink ref="D22" r:id="rId22" display="http://californiampas.org/wp-content/uploads/2016/09/Crystal-Cove_MARINE-REFUGE-revised-10-31-copy.jpg"/>
    <hyperlink ref="D28" r:id="rId23" display="http://californiampas.org/wp-content/uploads/2019/04/MPA-crab_Orange-South_Sign.2012.jpg"/>
    <hyperlink ref="D23" r:id="rId24" display="http://californiampas.org/wp-content/uploads/2019/04/Conserving-CA-Coastal-Treasures_Dana-Point_Orange-South_Interp-Sign_2018.jpg"/>
    <hyperlink ref="D44" r:id="rId25" display="http://californiampas.org/wp-content/uploads/2019/04/Conserving-CA-Coastal-Treasures_Swamis_San-Diego-South_Interp-Sign_2015.jpg"/>
    <hyperlink ref="D30" r:id="rId26" display="http://californiampas.org/wp-content/uploads/2019/04/Conserving-CA-Coastal-Treasures_Batiquitos-Lagoon_San-Diego-South_Interp-Sign_2015.jpg"/>
    <hyperlink ref="D38" r:id="rId27" display="http://californiampas.org/wp-content/uploads/2016/09/Conserving-CA-Coastal-Treasures_Matlahuayl2_San-Diego-South_Interp-Sign_2018.jpg"/>
    <hyperlink ref="D39" r:id="rId28" display="http://californiampas.org/wp-content/uploads/2019/04/Conserving-CA-Coastal-Treasures_Matlahuayl3_San-Diego-South_Interp-Sign_2018.jpg"/>
    <hyperlink ref="D43" r:id="rId29" display="http://californiampas.org/wp-content/uploads/2019/04/Conserving-CA-Coastal-Treasures_S-La-Jolla_San-Diego-South_Interp-Sign_2018.jpg"/>
    <hyperlink ref="D31" r:id="rId30" display="http://californiampas.org/wp-content/uploads/2016/09/Conserving-CA-Coastal-Treasures_Cabrillo_San-Diego-South_Interp-Sign_2018.jpg"/>
    <hyperlink ref="D36" r:id="rId31" display="http://californiampas.org/wp-content/uploads/2019/04/Conserving-CA-Coastal-Treasures_Famosa-Slough_San-DIego-South_Interp-Sign_2015.jpg"/>
    <hyperlink ref="D46" r:id="rId32" display="http://californiampas.org/wp-content/uploads/2019/04/Conserving-CA-Coastal-Treasures_Tijuana-River-Mouth_San-Diego-South_Interp-Sign_2015.jpg"/>
    <hyperlink ref="D161" r:id="rId33" display="http://californiampas.org/v1/images/posters/TurningtheTide_MPA%20Poster%20FINAL-1.pdf"/>
    <hyperlink ref="D150" r:id="rId34" display="http://californiampas.org/wp-content/uploads/2016/08/mpa_poster_fullsize_CDFW-740x1024.jpg"/>
    <hyperlink ref="D72" r:id="rId35" display="http://californiampas.org/v1/images/posters/SouthernCaliforniaAQUARIUMCollaborativePoster_MARINE%20PARK%20POSTER_2014FINAL.pdf"/>
    <hyperlink ref="D163" r:id="rId36" display="http://californiampas.org/wp-content/uploads/2016/08/WHat-are-MPAs-1024x828.jpg"/>
    <hyperlink ref="D162" r:id="rId37" display="http://californiampas.org/v1/images/posters/UnderwaterParksDayPoster_V5_1.pdf"/>
    <hyperlink ref="D108" r:id="rId38" display="http://californiampas.org/wp-content/uploads/2018/07/Habitats-Species-Poster_FrontBack.jpg"/>
    <hyperlink ref="D106" r:id="rId39" display="http://californiampas.org/v1/pubs/MPA_FAQ_sheet.pdf"/>
    <hyperlink ref="D127" r:id="rId40" display="http://californiampas.org/v1/pubs/mlpa-yosemite-poster.pdf"/>
    <hyperlink ref="D95" r:id="rId41" display="http://californiampas.org/outreach-toolkit/printed-materials/fact-sheets"/>
    <hyperlink ref="D60" r:id="rId42" display="https://www.dropbox.com/s/l697mfcl5k9qchu/MPA%20Ocean%20Recreation%20Handbook_%20SantaBarbaraChannel.pdf?dl=0"/>
    <hyperlink ref="D15" r:id="rId43" display="https://www.dropbox.com/s/8p4onaxtrtzj8ky/LA_OceanRecreationGuide_reducedsize.pdf?dl=0"/>
    <hyperlink ref="D7" r:id="rId44" display="https://www.dropbox.com/s/6uhrt7r7qg1kylo/Catalina_OceanRecreationGuide_reducedsize.pdf?dl=0"/>
    <hyperlink ref="D134" r:id="rId45" display="https://nrm.dfg.ca.gov/FileHandler.ashx?DocumentID=169141&amp;inline"/>
    <hyperlink ref="D105" r:id="rId46" display="https://cdfwmarine.wordpress.com/category/exploring-californias-mpas/"/>
    <hyperlink ref="D69" r:id="rId47" display="http://tourbuilder.withgoogle.com/builder#play/ahJzfmd3ZWItdG91cmJ1aWxkZXJyEQsSBFRvdXIYgICA4OiQ7goM"/>
    <hyperlink ref="D149" r:id="rId48" display="https://mpa.protectedseas.net/"/>
    <hyperlink ref="D71" r:id="rId49" display="http://californiampas.org/v1/pubs/South_Coast_MPA_Handbook.pdf"/>
    <hyperlink ref="D99" r:id="rId50" display="http://www.cectalksnature.org/members-in-action-articles/communicating-for-success-a-handbook-for-mpa?utm_content=buffer3fc3e&amp;utm_medium=social&amp;utm_source=twitter.com&amp;utm_campaign=buffer%20-%20.VG0ep0kVeCY.twitter"/>
    <hyperlink ref="D154" r:id="rId51" display="https://meam.openchannels.org/news/meam/ebm-toolbox-teaching-marine-protected-area-design-and-management-resources-and-trainings"/>
    <hyperlink ref="D119" r:id="rId52" display="http://www.ports.parks.ca.gov/mpa/"/>
    <hyperlink ref="D145" r:id="rId53" display="http://californiampas.org/v1/pubs/CalPoly_COSIA_MPAs.pdf"/>
    <hyperlink ref="D73" r:id="rId54" display="http://californiampas.org/v1/pubs/South_Coast_MPA_Curriculum.pdf"/>
    <hyperlink ref="D143" r:id="rId55" display="https://coast.noaa.gov/data/SEAMedia/Lessons/G4U7L3%20What%20is%20a%20Marine%20Protected%20Area.pdf"/>
    <hyperlink ref="D129" r:id="rId56" display="https://serc.carleton.edu/integrate/teaching_materials/sustain_ocean/activity5.html"/>
    <hyperlink ref="D122" r:id="rId57" display="https://ncep.amnh.org/index.php/Detail/objects/163"/>
    <hyperlink ref="D128" r:id="rId58" display="http://californiampas.org/wp-content/uploads/2016/11/MPA-Jeopardy.ppt"/>
    <hyperlink ref="D63" r:id="rId59" display="https://static1.squarespace.com/static/5459dd35e4b0eb18b9b5599b/t/563c3361e4b09e863853f314/1446785912743/?format=1500w"/>
    <hyperlink ref="D62" r:id="rId60" display="https://static1.squarespace.com/static/5459dd35e4b0eb18b9b5599b/t/56bb76be859fd0422da8978d/1455126215937/TribalMPAsWhitePaper.pdf"/>
    <hyperlink ref="D56" r:id="rId61" display="http://californiampas.org/wp-content/uploads/2016/09/sign124_SB-Kashtayit-1024x614.jpg"/>
    <hyperlink ref="D48" r:id="rId62" display="http://californiampas.org/wp-content/uploads/2016/09/sign125_SB-Campus-Pt-1024x614.jpg"/>
    <hyperlink ref="D45" r:id="rId63" display="http://californiampas.org/wp-content/uploads/2016/09/sign169_Swamis-North-1024x614.jpg"/>
    <hyperlink ref="D37" r:id="rId64" display="http://californiampas.org/wp-content/uploads/2016/09/sign172_Matlahuayl-North-1-1024x614.jpg"/>
    <hyperlink ref="D117" r:id="rId65" display="http://californiampas.org/v1/pubs/spanish/Science_of_Marine_Reserves-Spanish.pdf"/>
    <hyperlink ref="D113" r:id="rId66" display="http://californiampas.org/v1/pubs/spanish/Informacion_sobre_MPAs_Pescadores_Deportivos.pdf"/>
    <hyperlink ref="D85" r:id="rId67" display="http://californiampas.org/v1/pubs/educationalmaterials/BeachBingo/Beach_Bingo_V1_Spanish.pdf"/>
    <hyperlink ref="D86" r:id="rId68" display="http://californiampas.org/v1/pubs/educationalmaterials/BeachBingo/Beach_Bingo_V2_Spanish.pdf"/>
    <hyperlink ref="D87" r:id="rId69" display="http://californiampas.org/v1/pubs/educationalmaterials/BeachBingo/Beach_Bingo_V3_Spanish.pdf"/>
    <hyperlink ref="D88" r:id="rId70" display="http://californiampas.org/v1/pubs/educationalmaterials/BeachBingo/Beach_Bingo_V4_Spanish%20.pdf"/>
    <hyperlink ref="D89" r:id="rId71" display="http://californiampas.org/v1/pubs/educationalmaterials/CA_beach_treasure_hunt_spanish.pdf"/>
    <hyperlink ref="D33" r:id="rId72" display="http://californiampas.org/archives/portfolio-item/la-jolla"/>
    <hyperlink ref="D14" r:id="rId73" display="http://californiampas.org/archives/portfolio-item/palos-verdes"/>
    <hyperlink ref="D6" r:id="rId74" display="http://californiampas.org/archives/portfolio-item/santa-catalina-island"/>
    <hyperlink ref="D24" r:id="rId75" display="http://californiampas.org/archives/portfolio-item/laguna-beach"/>
    <hyperlink ref="D53" r:id="rId76" display="http://californiampas.org/archives/portfolio-item/campus-point"/>
    <hyperlink ref="D54" r:id="rId77" display="http://californiampas.org/archives/portfolio-item/naples"/>
    <hyperlink ref="D126" r:id="rId78" display="http://californiampas.org/wp-content/uploads/2018/12/coloring-sheet-MPA-poster.pdf"/>
    <hyperlink ref="D165" r:id="rId79" display="http://californiampas.org/v1/pubs/MPA_kids_brochure.pdf"/>
    <hyperlink ref="D164" r:id="rId80" display="http://californiampas.org/v1/pubs/MPA_kids_brochure_WILDCOAST.pdf"/>
    <hyperlink ref="D116" r:id="rId81" display="http://californiampas.org/v1/pubs/educationalmaterials/Kids_Activity_Booklet.pdf"/>
    <hyperlink ref="D90" r:id="rId82" display="http://californiampas.org/v1/pubs/educationalmaterials/CA_beach_treasure_hunt.pdf"/>
    <hyperlink ref="D80" r:id="rId83" display="http://californiampas.org/v1/pubs/educationalmaterials/BeachBingo/Beach_Bingo_V1.pdf"/>
    <hyperlink ref="D81" r:id="rId84" display="http://californiampas.org/v1/pubs/educationalmaterials/BeachBingo/Beach_Bingo_V2.pdf"/>
    <hyperlink ref="D82" r:id="rId85" display="http://californiampas.org/v1/pubs/educationalmaterials/BeachBingo/Beach_Bingo_V3.pdf"/>
    <hyperlink ref="D83" r:id="rId86" display="http://californiampas.org/v1/pubs/educationalmaterials/BeachBingo/Beach_Bingo_V4.pdf"/>
    <hyperlink ref="D32" r:id="rId87" display="https://www.dropbox.com/sh/unl9birq14otoun/AABq3WawtYk7v2JN-Mp-6Cxca/Final%20Projects/MPA%20Teacher%20Toolkit%20Curricula/Wildcoast_SanDiego_Curricula?dl=0&amp;subfolder_nav_tracking=1"/>
    <hyperlink ref="D146" r:id="rId88" display="https://ggmpacollaborative.thinkific.com/courses/marine-protected-area-online-learning-program"/>
    <hyperlink ref="D59" r:id="rId89" display="https://www.sbck.org/current-issues/marine-conservation/marine-protected-areas/naples-dive-portal-2/"/>
    <hyperlink ref="D49" r:id="rId90" display="http://californiampas.org/wp-content/uploads/2017/10/Coal-Oil-Point-Dive-Map-web.pdf"/>
    <hyperlink ref="D50" r:id="rId91" display="https://www.sbck.org/current-issues/marine-conservation/marine-protected-areas/coal-oil-point-dive-portal/"/>
    <hyperlink ref="D61" r:id="rId92" display="https://www.sbck.org/current-issues/marine-conservation/marine-protected-areas/explore-your-mpa/"/>
    <hyperlink ref="D123" r:id="rId93" display="http://californiampas.org/v1/pubs/DFW_MLPA_Goals.pdf"/>
    <hyperlink ref="D114" r:id="rId94" display="http://californiampas.org/v1/pubs/OC_MPA_Integration_Review_Recommendations.pdf"/>
    <hyperlink ref="D79" r:id="rId95" display="http://californiampas.org/an-ecosystem-in-crisis-the-movement-to-save-the-disappearing-kelp-forests-in-northern-california"/>
    <hyperlink ref="D92" r:id="rId96" display="http://californiampas.org/archives/portfolio-item/california-spiny-lobster-keeping-an-ecosystem-in-check"/>
    <hyperlink ref="D152" r:id="rId97" display="http://californiampas.org/archives/portfolio-item/southern-california-mpas-benefit-targeted-fish-species"/>
    <hyperlink ref="D151" r:id="rId98" display="http://californiampas.org/wp-content/uploads/2016/08/ScientificAspectsofMPADesign.pdf"/>
    <hyperlink ref="D104" r:id="rId99" display="http://tools.oceanspaces.org/dash#/welcome/"/>
    <hyperlink ref="D67" r:id="rId100" display="https://caseagrant.ucsd.edu/sites/default/files/SCMPA-26-Final-Report_0.pdf"/>
    <hyperlink ref="D9" r:id="rId101" display="http://www.piscoweb.org/sites/default/files/portfolios/CI_10-Yr_Brochure_web.pdf"/>
    <hyperlink ref="D100" r:id="rId102" display="https://nmsmarineprotectedareas.blob.core.windows.net/marineprotectedareas-prod/media/archive/pdf/fac/mpas_of_united_states_conserving_oceans_1113.pdf"/>
    <hyperlink ref="D101" r:id="rId103" display="https://www.pnas.org/content/107/43/18286.full"/>
    <hyperlink ref="D148" r:id="rId104" display="http://www.ppic.org/wp-content/uploads/s_717mbs.pdf"/>
    <hyperlink ref="D157" r:id="rId105" display="https://nmsmarineprotectedareas.blob.core.windows.net/marineprotectedareas-prod/media/archive/pdf/helpful-resources/education/current/current_jun_2010.pdf"/>
    <hyperlink ref="D103" r:id="rId106" display="https://cmsdata.iucn.org/downloads/mpanetworksmakingithappen_en.pdf"/>
    <hyperlink ref="D147" r:id="rId107" display="http://www.centerforoceansolutions.org/sites/default/files/publications/PacificSynthesis.pdf"/>
    <hyperlink ref="D142" r:id="rId108" display="http://californiampas.org/v1/pubs/mpa/presentations/BasicScienceofMPAs.zip"/>
    <hyperlink ref="D76" r:id="rId109" display="http://californiampas.org/v1/pubs/mpa/presentations/CAMarineLifeProtectionAct.zip"/>
    <hyperlink ref="D115" r:id="rId110" display="http://californiampas.org/v1/pubs/mpa/presentations/introMPAEdOutreachInitiativePhaseI.zip"/>
    <hyperlink ref="D112" r:id="rId111" display="http://californiampas.org/v1/pubs/mpa/presentations/Importanceoflongtermmonitoring.zip"/>
    <hyperlink ref="D131" r:id="rId112" display="http://californiampas.org/v1/pubs/mpa/presentations/MPA-Monitoring-Presentation.pptx"/>
    <hyperlink ref="D94" r:id="rId113" display="http://californiampas.org/v1/pubs/mpa/presentations/MPA-Monitoring-Presentation.pptx"/>
    <hyperlink ref="D120" r:id="rId114" display="http://californiampas.org/v1/pubs/mpa/presentations/MonitoringCentralCoastMPAs.zip"/>
    <hyperlink ref="D153" r:id="rId115" display="http://californiampas.org/v1/pubs/mpa/presentations/OverviewofMLPA.zip"/>
    <hyperlink ref="D109" r:id="rId116" display="http://californiampas.org/v1/pubs/mpa/presentations/EBMandMPAs.zip"/>
    <hyperlink ref="D139" r:id="rId117" display="https://youtu.be/YGQjlC3G6QI"/>
    <hyperlink ref="D140" r:id="rId118" display="https://youtu.be/mUMIwFcnfg0"/>
    <hyperlink ref="D141" r:id="rId119" display="https://www.youtube.com/playlist?list=PLXbeC4RaPt-TpC6m8mGVvi3b65Rgsj7Tu"/>
    <hyperlink ref="D160" r:id="rId120" display="http://californiampas.org/outreach-toolkit/training-teaching-materials/presentations-trainings/intensive-enrichment-training"/>
    <hyperlink ref="D155" r:id="rId121" display="https://www.youtube.com/watch?v=xB_yqcfN7DE&amp;feature=youtu.be"/>
    <hyperlink ref="D93" r:id="rId122" display="https://www.youtube.com/watch?v=HmnB0oNijYA"/>
    <hyperlink ref="D98" r:id="rId123" display="https://www.youtube.com/user/MBNMSF"/>
    <hyperlink ref="D135" r:id="rId124" display="https://youtu.be/7VY-4joT0aU"/>
    <hyperlink ref="D11" r:id="rId125" display="https://youtu.be/xPxyAmxV-UU"/>
    <hyperlink ref="D40" r:id="rId126" display="https://youtu.be/gSE9SdtW-po"/>
    <hyperlink ref="D144" r:id="rId127" display="https://vimeo.com/ondemand/oftheseamovie/90618591"/>
    <hyperlink ref="D107" r:id="rId128" display="https://www.youtube.com/watch?v=BrVujtXjUCM&amp;feature=youtu.be"/>
    <hyperlink ref="D118" r:id="rId129" display="http://www.thankyouocean.org/managing-californias-network-of-marine-protected-areas-mpas/"/>
    <hyperlink ref="D75" r:id="rId130" display="http://www.thankyouocean.org/managing-californias-network-of-marine-protected-areas-mpas/"/>
    <hyperlink ref="D66" r:id="rId131" display="https://www.youtube.com/watch?v=3ynkWlZO1JE"/>
    <hyperlink ref="D158" r:id="rId132" display="https://vimeo.com/11667020"/>
    <hyperlink ref="D64" r:id="rId133" display="https://www.youtube.com/watch?v=8wmpBK65vw4"/>
    <hyperlink ref="D65" r:id="rId134" display="https://www.youtube.com/watch?v=0EG9r3MPxOA"/>
    <hyperlink ref="D77" r:id="rId135" display="http://www.uctv.tv/search-details.aspx?showID=15246"/>
    <hyperlink ref="D159" r:id="rId136" display="http://www.shiftingbaselines.org/mpas/psa.php"/>
    <hyperlink ref="D121" r:id="rId137" display="https://www.youtube.com/watch?v=0EG9r3MPxOA"/>
    <hyperlink ref="D110" r:id="rId138" display="https://www.youtube.com/watch?v=OzHeVrGvE8g"/>
    <hyperlink ref="D111" r:id="rId139" display="http://grist.org/living/everything-you-ever-wanted-to-know-about-marine-protected-areas/?utm_source=newsletter&amp;utm_medium=email&amp;utm_term=Weekly%20Oct%207&amp;utm_campaign=weekly"/>
    <hyperlink ref="D97" r:id="rId140" display="http://youtu.be/Up1OKjHZMuQ"/>
    <hyperlink ref="D70" r:id="rId141" display="https://drive.google.com/file/d/1xrd2l1U1fGoQIntMFNpUHbeRPe1OpjLZ/view"/>
    <hyperlink ref="D41" r:id="rId142" display="http://californiampas.org/wp-content/uploads/2019/06/Guiìa-San-Diego-5.pdf"/>
    <hyperlink ref="D125" r:id="rId143" display="https://drive.google.com/open?id=1yARFZhgGc9QscQDjjnwz2f7usqlWOIql"/>
    <hyperlink ref="D124" r:id="rId144" display="https://drive.google.com/open?id=10azFYeEXA84piyfrQZifPl5kanDzuWtX"/>
    <hyperlink ref="D12" r:id="rId145" display="https://drive.google.com/file/d/1unah9NlAz5tiW-57cCDsROklZAyd_VU7/view?usp=sharing"/>
    <hyperlink ref="D58" r:id="rId146" display="http://californiampas.org/wp-content/uploads/2019/06/NaplesDiveVideoMap-1.pdf"/>
    <hyperlink ref="D55" r:id="rId147" display="http://californiampas.org/wp-content/uploads/2019/06/InvasiveALGAE_Undaria_booklet_final.jpg"/>
    <hyperlink ref="D5" r:id="rId148" display="http://californiampas.org/wp-content/uploads/2019/06/CATALINAPOSTER_MPACOLLAB.pdf"/>
    <hyperlink ref="D102" r:id="rId149" display="http://californiampas.org/wp-content/uploads/2019/06/CAMPA-CoastalExplorerGuide_WEB.pdf"/>
    <hyperlink ref="D96" r:id="rId150" display="https://drive.google.com/file/d/17Y6c2PCDMohWfP0alTN-5QON9Rmwrdzt/view?usp=sharing"/>
  </hyperlinks>
  <printOptions/>
  <pageMargins left="0.25" right="0.25" top="0.75" bottom="0.75" header="0.3" footer="0.3"/>
  <pageSetup fitToHeight="0" fitToWidth="1" horizontalDpi="600" verticalDpi="600" orientation="portrait" scale="67" r:id="rId153"/>
  <drawing r:id="rId152"/>
  <tableParts>
    <tablePart r:id="rId15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0" ma:contentTypeDescription="Create a new document." ma:contentTypeScope="" ma:versionID="e3b47856d4cf355c0dacb39e1084d14f">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a845a615265fdb1f7b12cc65ac20ecbd"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17AD16-C3BD-472A-B362-8A85F95573CA}">
  <ds:schemaRefs>
    <ds:schemaRef ds:uri="http://schemas.microsoft.com/sharepoint/v3/contenttype/forms"/>
  </ds:schemaRefs>
</ds:datastoreItem>
</file>

<file path=customXml/itemProps2.xml><?xml version="1.0" encoding="utf-8"?>
<ds:datastoreItem xmlns:ds="http://schemas.openxmlformats.org/officeDocument/2006/customXml" ds:itemID="{81F3298A-223B-42B2-9FEF-AB506EA6B5F6}">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E1227E31-123E-44EE-A422-2705DF3A59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2018-08-16T20:38:17Z</dcterms:created>
  <dcterms:modified xsi:type="dcterms:W3CDTF">2019-07-25T17:01:58Z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