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10715"/>
  <workbookPr codeName="ThisWorkbook" filterPrivacy="1"/>
  <bookViews>
    <workbookView xWindow="0" yWindow="480" windowWidth="27940" windowHeight="19240" activeTab="1"/>
  </bookViews>
  <sheets>
    <sheet name="Fishing" sheetId="1" r:id="rId1"/>
    <sheet name="Interpretive" sheetId="2" r:id="rId2"/>
  </sheets>
  <definedNames>
    <definedName name="valHighlight" localSheetId="1">_xlfn.IFERROR(IF('Interpretive'!#REF!="Yes",TRUE,FALSE),FALSE)</definedName>
    <definedName name="valHighlight">_xlfn.IFERROR(IF('Fishing'!#REF!="Yes",TRUE,FALSE),FALSE)</definedName>
    <definedName name="_xlnm.Print_Titles" localSheetId="0">'Fishing'!$1:$3</definedName>
    <definedName name="_xlnm.Print_Titles" localSheetId="1">'Interpretive'!$1:$3</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<sst xmlns="http://schemas.openxmlformats.org/spreadsheetml/2006/main" count="1347" uniqueCount="712">
  <si>
    <t>Name</t>
  </si>
  <si>
    <t>Description</t>
  </si>
  <si>
    <t>Harbor Area</t>
  </si>
  <si>
    <t>Link</t>
  </si>
  <si>
    <t>Created By</t>
  </si>
  <si>
    <t>CMSF</t>
  </si>
  <si>
    <t>CDFW</t>
  </si>
  <si>
    <t>Type</t>
  </si>
  <si>
    <t>Brochure</t>
  </si>
  <si>
    <t>Statewide</t>
  </si>
  <si>
    <t>The California Network of MPAs Brochure (CDFW)</t>
  </si>
  <si>
    <t>https://nrm.dfg.ca.gov/FileHandler.ashx?DocumentID=151949&amp;inline</t>
  </si>
  <si>
    <t>Flyer</t>
  </si>
  <si>
    <t>MPA Network Flyer (CMSF)</t>
  </si>
  <si>
    <t>http://californiampas.org/wp-content/uploads/2018/05/CMSF_Boating_MPAFlyer.pdf</t>
  </si>
  <si>
    <t>Fishing Monterey Harbor Brochure</t>
  </si>
  <si>
    <t>Fishing Moss Landing Harbor Brochure</t>
  </si>
  <si>
    <t>Fishing Santa Cruz Harbor Brochure</t>
  </si>
  <si>
    <t>http://californiampas.org/wp-content/uploads/2018/05/Fishing-Santa-Cruz-Harbor_Central_Brochure_2018.pdf</t>
  </si>
  <si>
    <t>http://californiampas.org/wp-content/uploads/2018/05/Fishing-Moss-Landing-Harbor_Monterey-Central_Brochure_2018.pdf</t>
  </si>
  <si>
    <t>http://californiampas.org/wp-content/uploads/2018/05/Fishing-Monterey-Harbor_Central_Brochure_2018.pdf</t>
  </si>
  <si>
    <t>Fishing Morro Bay/ Port San Luis Harbor Brochure</t>
  </si>
  <si>
    <t>http://californiampas.org/v1/pubs/brochures/MorroBayHarbor_fishing.pdf</t>
  </si>
  <si>
    <t>Guide to Central CA MPAs (CDFW)</t>
  </si>
  <si>
    <t>https://nrm.dfg.ca.gov/FileHandler.ashx?DocumentID=46084&amp;inline=true</t>
  </si>
  <si>
    <t>Detailed regulations from Pigeon Point to Point Conception</t>
  </si>
  <si>
    <t>CA MPA's Central California CDFW Brochure</t>
  </si>
  <si>
    <t>https://nrm.dfg.ca.gov/FileHandler.ashx?DocumentID=58699&amp;inline</t>
  </si>
  <si>
    <t>Santa Cruz</t>
  </si>
  <si>
    <t>Moss Landing</t>
  </si>
  <si>
    <t>Monterey</t>
  </si>
  <si>
    <t>Morro Bay</t>
  </si>
  <si>
    <t>Point Sur Brochure</t>
  </si>
  <si>
    <t>Friends of the Elephant Seal Brochure</t>
  </si>
  <si>
    <t>Friends of the Elephant Seal</t>
  </si>
  <si>
    <t>Central Coast MPAs  Brochure- Bilingual</t>
  </si>
  <si>
    <t>http://californiampas.org/wp-content/uploads/2018/05/MPA-Guide_Central-Coast_Brochure_SeymourCenter_2009.pdf</t>
  </si>
  <si>
    <t>PISCO, Seymour Marine Dicovery center</t>
  </si>
  <si>
    <t>http://californiampas.org/wp-content/uploads/2018/05/Ano-Nuevoto-Greyhound-Rock-MPAs_San-Mateo-Santa-Cruz-Central_Brochure_2018.pdf</t>
  </si>
  <si>
    <t>http://californiampas.org/v1/pubs/MPABrochures/Elkhorn_Slough%20final.pdf</t>
  </si>
  <si>
    <t>http://californiampas.org/wp-content/uploads/2018/05/Monterey-Peninsula-MPAs_Central_Brochure_2018.pdf</t>
  </si>
  <si>
    <t>http://californiampas.org/v1/pubs/MPABrochures/Morro_Bay_final.pdf</t>
  </si>
  <si>
    <t>http://californiampas.org/v1/pubs/MPABrochures/Piedras_Blancas_White_rocks_final.pdf</t>
  </si>
  <si>
    <t>http://californiampas.org/v1/pubs/MPABrochures/Point_Buchon_final.pdf</t>
  </si>
  <si>
    <t>http://californiampas.org/wp-content/uploads/2018/05/Point-Lobos-MPAs_Monterey-Central_Brochure_2018.pdf</t>
  </si>
  <si>
    <t>http://californiampas.org/v1/pubs/MPABrochures/Point_Sur_final.pdf</t>
  </si>
  <si>
    <t>http://californiampas.org/v1/pubs/smallgrants/FriendsofElephantSeal/ESBrochure2010Front.pdf http://californiampas.org/v1/pubs/smallgrants/FriendsofElephantSeal/ESBrochure2010Back.pdf</t>
  </si>
  <si>
    <t xml:space="preserve">San Luis Obispo </t>
  </si>
  <si>
    <t>Golden Gate MPA Collaborative</t>
  </si>
  <si>
    <t>Harbor Sign</t>
  </si>
  <si>
    <t>You Are Here Sign</t>
  </si>
  <si>
    <t>Originally created by Wildcoast, “You are Here” signs are designed to orient visitors to their location in relation to an MPA’s boundaries and to inform them about its take regulations. There are identical signs with different marked locations available.</t>
  </si>
  <si>
    <t>Interpretive Panel</t>
  </si>
  <si>
    <t>No Fishing/Collecting Sign- Fish</t>
  </si>
  <si>
    <t>No Take of Abalone</t>
  </si>
  <si>
    <t>http://californiampas.org/wp-content/uploads/2016/09/No-Fishing-or-Collecting-Sign_Statewide_2018-683x1024.jpg</t>
  </si>
  <si>
    <t>http://californiampas.org/wp-content/uploads/2016/09/abalonenotake.l-683x1024.jpg</t>
  </si>
  <si>
    <t>Regulatory Sign</t>
  </si>
  <si>
    <t>Monterey Harbor Panel</t>
  </si>
  <si>
    <t>Moss Landing Harbor Panel</t>
  </si>
  <si>
    <t>Morro Bay Harbor Panel</t>
  </si>
  <si>
    <t>Santa Cruz Harbor Panel</t>
  </si>
  <si>
    <t>Santa Cruz Fihsing Kiosk</t>
  </si>
  <si>
    <t xml:space="preserve">San Luis Obispo Fishing Kiosk </t>
  </si>
  <si>
    <t>Fishing Kiosk</t>
  </si>
  <si>
    <t>http://californiampas.org/wp-content/uploads/2016/09/Monterey-Harbor.jpg</t>
  </si>
  <si>
    <t>http://californiampas.org/wp-content/uploads/2016/09/Moss-Landing-Harbor-1.jpg</t>
  </si>
  <si>
    <t>http://californiampas.org/wp-content/uploads/2016/09/Morro-Bay-Harbor.jpg</t>
  </si>
  <si>
    <t>http://californiampas.org/wp-content/uploads/2016/09/Port-San-Luis.jpg</t>
  </si>
  <si>
    <t>http://californiampas.org/wp-content/uploads/2016/09/Santa-Cruz-Harbor-3-signs-FINAL.jpg</t>
  </si>
  <si>
    <t>http://californiampas.org/wp-content/uploads/2016/09/Conserving-CA-Coastal-Treasures-Know-your-MPAs_Santa-Cruz_Central_CDFW_Sign-Kiosk_2016.jpg</t>
  </si>
  <si>
    <t>http://californiampas.org/wp-content/uploads/2019/04/Conserving-CA-Coastal-Treasures-Know-your-MPAs_San-Luis-Obispo-Central_CDFW_Sign-Kiosk_2017.jpg</t>
  </si>
  <si>
    <t xml:space="preserve">Fishing kiosk  designed for harbors. Shows map of MPAs, MPA regualtions and species information. </t>
  </si>
  <si>
    <t>San Luis Obispo</t>
  </si>
  <si>
    <t xml:space="preserve">Moro Cojo Slough SMR Sign </t>
  </si>
  <si>
    <t>White Rock SMCA Sign</t>
  </si>
  <si>
    <t>http://californiampas.org/v1/images/signs/whereyouare/central/sign93_Moro%20Cojo%20Slough%20SMR.pdf</t>
  </si>
  <si>
    <t>http://californiampas.org/v1/images/signs/whereyouare/central/sign118_White%20Rock%20SMCA_Harvey.pdf</t>
  </si>
  <si>
    <t>http://californiampas.org/wp-content/uploads/2016/09/Piedras-Blancas_Pt-Sierra-Nevada-Trailhead_San-Luis-Obispo-Central_You-are-Here-Sign_2018-683x1024.jpg</t>
  </si>
  <si>
    <t>Piedras Blancas MPAs Sign</t>
  </si>
  <si>
    <t>http://californiampas.org/wp-content/uploads/2016/09/Pacific-Grove-Marine-Gardens_Monterey-Central_You-are-Here-Sign_2018-683x1024.jpg</t>
  </si>
  <si>
    <t>Monterey Peninsula MPAs Sign</t>
  </si>
  <si>
    <t>Ano Nuevo Sign</t>
  </si>
  <si>
    <t>Asilomar Sign</t>
  </si>
  <si>
    <t>Asilomar- Spanish Bay Sign</t>
  </si>
  <si>
    <t>Big Creek Sign</t>
  </si>
  <si>
    <t>Cambria Moonstone Sign</t>
  </si>
  <si>
    <t>Cambria/ White Rock Sign</t>
  </si>
  <si>
    <t>Carmel Stillwater Sign</t>
  </si>
  <si>
    <t>Elkhorn Slough Sign</t>
  </si>
  <si>
    <t>Greyhound Rock Sign</t>
  </si>
  <si>
    <t>Hearst Castle Sign</t>
  </si>
  <si>
    <t>Montana de Oro Sign</t>
  </si>
  <si>
    <t>Morro Bay Sign</t>
  </si>
  <si>
    <t>Monterey Peninsula- Hopkins Sign</t>
  </si>
  <si>
    <t>Natural Bridges Sign</t>
  </si>
  <si>
    <t>Piedras Blancas Sign</t>
  </si>
  <si>
    <t>Point Buchon Sign</t>
  </si>
  <si>
    <t>http://californiampas.org/wp-content/uploads/2016/09/Conserving-CA-Coastal-Treasures_Point-Buchon_San-Luis-Obispo-Central_Interp-Sign_2018.jpg</t>
  </si>
  <si>
    <t>http://californiampas.org/wp-content/uploads/2016/09/Conserving-CA-Coastal-Treasures_Piedras-Blancas_San-Luis-Obispo-Central_Interp-Sign_2018.jpg</t>
  </si>
  <si>
    <t>Point Lobos Sign</t>
  </si>
  <si>
    <t>Carmel Bay Sign</t>
  </si>
  <si>
    <t>http://californiampas.org/wp-content/uploads/2016/09/Conserving-CA-Coastal-Treasures_Point-Lobos-Carmel-Bay2_Monterey-Central_Interp-Sign_2018.jpg</t>
  </si>
  <si>
    <t>Monastery Beach Sign</t>
  </si>
  <si>
    <t>http://californiampas.org/wp-content/uploads/2016/09/Monastery-Beach-Combo-FINAL-1.jpg</t>
  </si>
  <si>
    <t>Leffingwell MPA Sign</t>
  </si>
  <si>
    <t>http://californiampas.org/wp-content/uploads/2016/09/Leffingwell-Combo-FINAL.jpg</t>
  </si>
  <si>
    <t>http://californiampas.org/wp-content/uploads/2016/09/Conserving-CA-Coastal-Treasures_Ano-Nuevo_San-Mateo-Central_Interp-Sign_2018.jpg</t>
  </si>
  <si>
    <t>http://californiampas.org/wp-content/uploads/2016/09/Conserving-CA-Coastal-Treasures_Asilomar_Monterey-Central_Interp-Sign_2018.jpg</t>
  </si>
  <si>
    <t>http://californiampas.org/wp-content/uploads/2016/09/Conserving-CA-Coastal-Treasures_Asilomar3_Monterey-Central_Interp-Sign_2018.jpg</t>
  </si>
  <si>
    <t>http://californiampas.org/wp-content/uploads/2016/09/Big-Creek-MPA.jpg</t>
  </si>
  <si>
    <t>http://californiampas.org/wp-content/uploads/2016/09/Cambria-Moonstone.jpg</t>
  </si>
  <si>
    <t>http://californiampas.org/wp-content/uploads/2016/09/Shamel-Park-Cambria-White-Rock-MPAs.jpg</t>
  </si>
  <si>
    <t>http://californiampas.org/wp-content/uploads/2016/09/Carmel-Stillwater.jpg</t>
  </si>
  <si>
    <t>http://californiampas.org/wp-content/uploads/2016/09/Elkhorn-Slough.jpg</t>
  </si>
  <si>
    <t>http://californiampas.org/wp-content/uploads/2016/09/Conserving-CA-Coastal-Treasures_Greyhound-Rock_Santa-Cruz-Central_Interp-Sign_2018.jpg</t>
  </si>
  <si>
    <t>http://californiampas.org/wp-content/uploads/2016/09/Hearst-Castle-MPAs.jpg</t>
  </si>
  <si>
    <t>http://californiampas.org/wp-content/uploads/2016/09/Montana-de-Oro-State-Park-Pt-Buchon-MPA.jpg</t>
  </si>
  <si>
    <t>http://californiampas.org/wp-content/uploads/2016/09/Conserving-CA-Coastal-Treasures_Monterey-Peninsula_Central_Interp-Sign_2018.jpg</t>
  </si>
  <si>
    <t>http://californiampas.org/wp-content/uploads/2016/09/Morro-Bay-MPA.jpg</t>
  </si>
  <si>
    <t>http://californiampas.org/wp-content/uploads/2016/09/Natural-Bridges-MPA-1.jpg</t>
  </si>
  <si>
    <t>Interpretive Panels</t>
  </si>
  <si>
    <t>http://californiampas.org/wp-content/uploads/2016/09/Point-Lobos-MPA.jpg</t>
  </si>
  <si>
    <t>http://californiampas.org/v1/images/posters/TurningtheTide_MPA%20Poster%20FINAL-1.pdf</t>
  </si>
  <si>
    <t>Poster</t>
  </si>
  <si>
    <t>http://californiampas.org/wp-content/uploads/2016/08/mpa_poster_fullsize_CDFW-740x1024.jpg</t>
  </si>
  <si>
    <t xml:space="preserve">Safeguarding an Underwater Wilderness Poster </t>
  </si>
  <si>
    <t>Turning the Tide Poster</t>
  </si>
  <si>
    <t>This beautifully designed poster highlights California’s statewide MPA network and iconic marine life found in California waters. The key information conveyed by this poster is the projected outcomes of the MPA network and the locations of all 124 MPAs statewide.</t>
  </si>
  <si>
    <t xml:space="preserve">This interpretive poster provides an introduction to the California MPA Network. It features satellite imagery as well as photographs and descriptions of marine habitat protected within MPAs. Organizations that serve the public may order free hard copies of the poster by contacting CDFW Marine Region </t>
  </si>
  <si>
    <t>What Are Marine Protected Areas Poster</t>
  </si>
  <si>
    <t>http://californiampas.org/wp-content/uploads/2016/08/WHat-are-MPAs-1024x828.jpg</t>
  </si>
  <si>
    <t>This poster was adapted by the California Marine Sanctuary Foundation from one created by the Point Reyes National Seashore. The poster is designed as an introduction to California’s MPAs, including both the state and federal designations.</t>
  </si>
  <si>
    <t>Underwater Parks Day is an annual event on the Saturday of Martin Luther King, Jr. weekend. The California Marine Sanctuary Foundation created this poster for Underwater Parks Day, but it would make a great addition to a discovery or interpretive center as well. The poster includes specifics on the science behind MPAs in addition to a broad introduction and shows the locations of all 124 MPAs in the statewide network.</t>
  </si>
  <si>
    <t>http://californiampas.org/v1/images/posters/UnderwaterParksDayPoster_V5_1.pdf</t>
  </si>
  <si>
    <t>Underwater Parks Poster</t>
  </si>
  <si>
    <t>This poster was created by the California Department of Fish and Wildlife showcasing species and habitats that are likely to benefit from California’s Marine Protected Areas.</t>
  </si>
  <si>
    <t>Habitats &amp; Species Likely to Benefit Poster</t>
  </si>
  <si>
    <t>http://californiampas.org/wp-content/uploads/2018/07/Habitats-Species-Poster_FrontBack.jpg</t>
  </si>
  <si>
    <t>Central Coast</t>
  </si>
  <si>
    <t>16 Panel MPA Exhibit</t>
  </si>
  <si>
    <t>Exhibit</t>
  </si>
  <si>
    <t>http://californiampas.org/v1/pubs/MPATravelingExhibitPanels.pdf</t>
  </si>
  <si>
    <t>The California Central Coast MPA exhibit was created to introduce the public to the magnificence of this unique, new network of protected ocean areas.
This 16-Panel display began as a traveling exhibit and was shown at local central coast museums, state parks, and public venues. Today, portions of the exhibit are on permanent display at Año Nuevo State Park, the Morro Bay Museum, and Morro Bay Nature Center.
Please contact us to discuss opportunities to produce similar exhibits or replication possibilities of specific panels.</t>
  </si>
  <si>
    <t xml:space="preserve">This 3-panel exhibit was created in 2010 as a condensed version of the original 16-panel display. The exhibit was displayed at both the BLUE Ocean Film Festival in Monterey and at the California and the World Ocean conference in San Francisco and is now available for display throughout California. These attractive panels describe the purpose of MPAs, provide maps of the MPAs designated in the central and north coast regions, and briefly explain the science that supports them. The lightweight, 3’ x 4’ panels fit perfectly on easels for an attractive display. </t>
  </si>
  <si>
    <t>MPA Traveling Exhibit</t>
  </si>
  <si>
    <t>Translated Resource</t>
  </si>
  <si>
    <t>MPA Traveling Exhibit- Spanish</t>
  </si>
  <si>
    <t xml:space="preserve">http://californiampas.org/wp-content/uploads/2016/08/MPA-01_FINAL_Color-Corrected.l.jpg   http://californiampas.org/wp-content/uploads/2016/08/MPA-02_FINAL_Color-Corrected.l.jpg    http://californiampas.org/wp-content/uploads/2016/08/MPA-02_FINAL_Color-Corrected.l.jpg      </t>
  </si>
  <si>
    <t>http://californiampas.org/wp-content/uploads/2016/08/ExhibitPanel1Spanish.l-2-770x1024.jpg    http://californiampas.org/wp-content/uploads/2016/08/ExhibitPanel2Spanish.l-771x1024.jpg       http://californiampas.org/wp-content/uploads/2016/08/ExhibitPanel3Spanish.l-770x1024.jpg</t>
  </si>
  <si>
    <t>MPA Ocean Recreation Exhibit</t>
  </si>
  <si>
    <t>This three poster exhibit was created for use at various outreach events to introduce the public to California’s network of MPAs using a brief introduction and captivating photos.</t>
  </si>
  <si>
    <t>Waves &amp; Wildlife Photo Contest Exhibit</t>
  </si>
  <si>
    <t>This exhibit was created by Save Our Shores following their 2017 Waves and Wildlife Photo Contest.</t>
  </si>
  <si>
    <t>http://californiampas.org/wp-content/uploads/2018/07/Waves-and-Wildlife-Photo-Contest-Exhibit-Display-2017.pdf</t>
  </si>
  <si>
    <t>Save Our Shores</t>
  </si>
  <si>
    <t xml:space="preserve">Statewide Map- Satellite View </t>
  </si>
  <si>
    <t>http://californiampas.org/wp-content/uploads/2018/12/Map-3-20-142.jpg</t>
  </si>
  <si>
    <t>Statewide Map</t>
  </si>
  <si>
    <t>http://californiampas.org/wp-content/uploads/2018/12/MPAOverviewMap2016_brochure.jpg</t>
  </si>
  <si>
    <t>Map</t>
  </si>
  <si>
    <t>CDFW MPA Maps</t>
  </si>
  <si>
    <t>https://www.wildlife.ca.gov/Conservation/Marine/MPAs/Outreach-Materials#26716427-mpa-maps</t>
  </si>
  <si>
    <t>CDFW Interactive Map</t>
  </si>
  <si>
    <t>https://map.dfg.ca.gov/marine/</t>
  </si>
  <si>
    <t>MPA Mobile Website</t>
  </si>
  <si>
    <t>http://www.dfg.ca.gov/m/MPA/</t>
  </si>
  <si>
    <t>Ocean Conservancy</t>
  </si>
  <si>
    <t>This map, created in 2016, shows state MPAs and National Marine Sanctuaries from Point Arena to Point Piedras Blancas.</t>
  </si>
  <si>
    <t>This map, produced by The Ocean Conservancy illustrates the 29 MPAs along the Central California Coast from Pigeon Point to Point Conception. This map is 8.5 X 11 inches</t>
  </si>
  <si>
    <t>http://californiampas.org/wp-content/uploads/2016/08/Central-CA-MPAs_Central-North-Central_Map-Sign_2016.jpg</t>
  </si>
  <si>
    <t>http://californiampas.org/wp-content/uploads/2016/08/CentralCoast_EducationalMap-2-780x1024.jpg</t>
  </si>
  <si>
    <t>Point Arena to Piedras Blancas MPA Map</t>
  </si>
  <si>
    <t>Central Coast MPAs Map</t>
  </si>
  <si>
    <t>http://californiampas.org/wp-content/uploads/2016/08/MLPA_MPA_carmel_pointLobos_may10_brochure_v2.s.jpg</t>
  </si>
  <si>
    <t>Carmel Bay and Point Lobos MPAs- Labeled Map</t>
  </si>
  <si>
    <t>Monterey Peninsula- Labeled Map</t>
  </si>
  <si>
    <t>Monterey Bay- Unlabeled  Map</t>
  </si>
  <si>
    <t>http://californiampas.org/wp-content/uploads/2016/08/MLPA_MPA_monterey_peninsula_june10_brochure_v2-1024x633.jpg</t>
  </si>
  <si>
    <t>http://californiampas.org/wp-content/uploads/2018/07/Monterey-Peninsula_Monterey-Central_Map_2018.jpg</t>
  </si>
  <si>
    <t>Point Sur- Labeled Map</t>
  </si>
  <si>
    <t>Point Buchon- Labeled Map</t>
  </si>
  <si>
    <t>Morro Bay- Labeled Map</t>
  </si>
  <si>
    <t>Elkhorn Slough- Labeled Map</t>
  </si>
  <si>
    <t xml:space="preserve">San Luis Obispo- Labeled Map </t>
  </si>
  <si>
    <t>http://californiampas.org/wp-content/uploads/2016/08/MLPA_MPA_ptsur_june10_brochure_v2-1024x633.jpg</t>
  </si>
  <si>
    <t>http://californiampas.org/wp-content/uploads/2016/08/MLPA_MPA_point_buchon_june10_brochure_v2-1024x634.jpg</t>
  </si>
  <si>
    <t>http://californiampas.org/wp-content/uploads/2016/08/MLPA_MPA_morro_bay_june10_brochure_v2-1024x635.jpg</t>
  </si>
  <si>
    <t>http://californiampas.org/wp-content/uploads/2016/08/MLPA_MPA_elkhorn_slough_july10_brochure_v3-1024x634.jpg</t>
  </si>
  <si>
    <t>http://californiampas.org/wp-content/uploads/2016/08/SanLuisObispoCountyMPAs.l.jpg</t>
  </si>
  <si>
    <t>Big Creek MPAs- Labeled Map</t>
  </si>
  <si>
    <t>Piedras Blancas- Labeled Map</t>
  </si>
  <si>
    <t>http://californiampas.org/wp-content/uploads/2016/08/BigCreekMPAs.l.jpg</t>
  </si>
  <si>
    <t>http://californiampas.org/wp-content/uploads/2016/08/Piedras-Blancas-MPA.l.jpg</t>
  </si>
  <si>
    <t>Natural Bridges- Labeled Map</t>
  </si>
  <si>
    <t>Ano Nuevo &amp; Greyhound Rock- Unlabeled Map</t>
  </si>
  <si>
    <t>Elkhorn Slough- Unlabeled Map</t>
  </si>
  <si>
    <t>Elkhorn Slough to Point Lobos- Unlabeled Map</t>
  </si>
  <si>
    <t>Monterey Peninsula- Unlabeled Map</t>
  </si>
  <si>
    <t>Carmel Bay and Point Lobos- Unlabeled Map</t>
  </si>
  <si>
    <t>http://californiampas.org/wp-content/uploads/2016/08/NaturalBridgesMPA.l.jpg</t>
  </si>
  <si>
    <t>http://californiampas.org/wp-content/uploads/2018/07/Ano-Nuevo_San-Mateo-Central_Map_2017.jpg</t>
  </si>
  <si>
    <t>http://californiampas.org/wp-content/uploads/2018/07/Elkhorn-Slough_Monterey-Central_Map_2018.jpg</t>
  </si>
  <si>
    <t>http://californiampas.org/wp-content/uploads/2018/07/Elkhorn-Slough-Monterey-Peninsula-Point-Lobos_Monterey-Central_Map_2018.jpg</t>
  </si>
  <si>
    <t>http://californiampas.org/wp-content/uploads/2018/07/Carmel-Bay-Point-Lobos_Monterey-Central_Map_2017.jpg</t>
  </si>
  <si>
    <t>http://californiampas.org/wp-content/uploads/2018/07/Monterey-Peninsula2_Monterey-Central_Map_2017.jpg</t>
  </si>
  <si>
    <t>Frequently Asked Questions on CA's MPAs</t>
  </si>
  <si>
    <t>http://californiampas.org/v1/pubs/MPA_FAQ_sheet.pdf</t>
  </si>
  <si>
    <t xml:space="preserve">This document provides a general introduction to marine protected areas by addressing frequently asked questions about California’s statewide network. </t>
  </si>
  <si>
    <t>MPA FAQ</t>
  </si>
  <si>
    <t>http://californiampas.org/v1/pubs/mlpa-yosemite-poster.pdf</t>
  </si>
  <si>
    <t>Created by the Ocean Conservancy, this graphic answers some common questions about California’s Marine Life Protection Act and Marine Protected Areas.</t>
  </si>
  <si>
    <t>MPA Basics- Statewide</t>
  </si>
  <si>
    <t>MPA Basics- Santa Cruz</t>
  </si>
  <si>
    <t>MPA Basics-Monterey</t>
  </si>
  <si>
    <t>MPA Basics-Morro Bay</t>
  </si>
  <si>
    <t>Fact Sheet</t>
  </si>
  <si>
    <t>CDFW MPA Overview Sheets</t>
  </si>
  <si>
    <t>http://californiampas.org/outreach-toolkit/printed-materials/fact-sheets</t>
  </si>
  <si>
    <t xml:space="preserve">Have you ever wondered what an MPA’s goals are, how much area an MPA covers, or what kinds of habitat can be found in a certain MPA? CDFW’s MPA Overview Sheets provide the technical data to answer these questions and more. Visit the link to see a list of MPAs sorted by location from north to south.
</t>
  </si>
  <si>
    <t>Developed by the California Marine Sanctuary Foundation, these fact contain regionally relevant MLPA and MPA information.</t>
  </si>
  <si>
    <t>Developed by the California Marine Sanctuary Foundation, these fact contain regionally relevant MLPA and MPA information specific to the area.</t>
  </si>
  <si>
    <t>The Ocean Conservancy</t>
  </si>
  <si>
    <t>Central Coast Fact Sheets</t>
  </si>
  <si>
    <t>A series of fourteen MPA fact sheets created by The Ocean Conservancy provide basic information for the Central Coast sites. The fact sheets are available for download individually (http://californiampas.org/outreach-toolkit/printed-materials/fact-sheets) or in a single file containing all 14 fact sheets. También está disponible en español</t>
  </si>
  <si>
    <t>http://californiampas.org/v1/pubs/Fact_sheets_0607_all_fin.pdf</t>
  </si>
  <si>
    <t>Ocean Recreation Guide- San Luis Obispo</t>
  </si>
  <si>
    <t>Ocean Recreation Guide- Monterey Peninsula</t>
  </si>
  <si>
    <t>Ocean Recreation Guide- Moss Landing</t>
  </si>
  <si>
    <t>Ocean Recreation Guide- Santa Cruz</t>
  </si>
  <si>
    <t>https://www.dropbox.com/s/d2b8vi2x9pk2gqe/Morro%20Bay%20Ocean%20Rec%20Guide_FINAL_reducedsize.pdf?dl=0</t>
  </si>
  <si>
    <t>https://www.dropbox.com/s/zqalth8378nxt9o/MontereyHandbook_FinalDraft_SmallFile.pdf?dl=0</t>
  </si>
  <si>
    <t>https://www.dropbox.com/s/x2y0hr46xnljkmp/MossLandingHandbook_FinalDraft.pdf?dl=0</t>
  </si>
  <si>
    <t>https://www.dropbox.com/s/438584apqo7bzrh/Ocean%20Recreation%20Guide_%20Santa%20Cruz_reducedsize.pdf?dl=0/</t>
  </si>
  <si>
    <t>Ocean Recreation Guide</t>
  </si>
  <si>
    <t>CMSF created waterproof ocean recreation guides to acquaint visitors to the coast, its animal inhabitants and the local protected areas. These guides are excellent for use in ocean recreation businesses, by interpreters and educators, and more! These guides contain local information, fun facts and pictures of species you’re likely to see on the water, maps, and local topics of interest. These are being laminated and bound as a self-guided PPT for use by businesses on the water, docents giving tours, etc.
If you are interested in customizing the files for your organization or business, please contact katelyn@californiamsf.org for an editable version.</t>
  </si>
  <si>
    <t>MPA Outreach and Education Guide</t>
  </si>
  <si>
    <t>Communication Guide</t>
  </si>
  <si>
    <t>https://nrm.dfg.ca.gov/FileHandler.ashx?DocumentID=169141&amp;inline</t>
  </si>
  <si>
    <t xml:space="preserve">A guiding document created to ensure consistent and accurate MPA messaging across the state. </t>
  </si>
  <si>
    <t xml:space="preserve">All CDFW created maps for MPAs, organized by region. </t>
  </si>
  <si>
    <t>Exploring California's Marine Protected Areas Series</t>
  </si>
  <si>
    <t>Blog Posts</t>
  </si>
  <si>
    <t>https://cdfwmarine.wordpress.com/category/exploring-californias-mpas/</t>
  </si>
  <si>
    <t>A growing series of over 35 blog posts highlighting individual MPAs.</t>
  </si>
  <si>
    <t>Google MPA Tour- Central Coast</t>
  </si>
  <si>
    <t>Virtual Tour</t>
  </si>
  <si>
    <t>Explore California’s Underwater Parks without getting your feet wet through new online tours! The California Google MPA Tours feature detailed descriptions of each of the State and Federal marine protected areas, National Marine Sanctuaries, and National Estuaries, with stunning photos and videos, and links to local “things to do” for your enjoyment and ease of vacation planning. The Google MPA tour features more than 125 underwater parks from the Oregon border to Baja, and is divided into easy to navigate regional tours. Each tour explores all of the underwater parks along our amazing coast with breathtaking pictures and videos and links to nearby activities to enjoy these special ocean areas.</t>
  </si>
  <si>
    <t>https://tourbuilder.withgoogle.com/builder#play/ahJzfmd3ZWItdG91cmJ1aWxkZXJyDAsSBFRvdXIYvrEhDA</t>
  </si>
  <si>
    <t>Santa Cruz Mobile Ranger Tour</t>
  </si>
  <si>
    <t>http://www.mobileranger.com/tour/santa-cruz-marine-protected-areas-beaches-tour/</t>
  </si>
  <si>
    <t>Maps</t>
  </si>
  <si>
    <t>https://mpa.protectedseas.net/</t>
  </si>
  <si>
    <t>Mobile Ranger</t>
  </si>
  <si>
    <t>The Anthropocene Institute, NOAA</t>
  </si>
  <si>
    <t xml:space="preserve">The MPA Center and Anthropocene Institute created a marine managed area database that offers spatial boundary data along with summarized regulations information for over 3000 managed areas in U.S. waters.  </t>
  </si>
  <si>
    <t>Protected Seas Marine Area Map</t>
  </si>
  <si>
    <t>MPA Docent Training Handbook- Central Coast</t>
  </si>
  <si>
    <t>Training Material</t>
  </si>
  <si>
    <t>The Ocean Communicators Alliance developed MPA Docent Training Handbooks for each coastal region of California. These handbooks are geared towards docents, naturalists, and interpretive staff.</t>
  </si>
  <si>
    <t>Ocean Communicators Alliance</t>
  </si>
  <si>
    <t>http://californiampas.org/v1/pubs/Central_Coast_OCA_MPA_Handbook_FINAL.pdf</t>
  </si>
  <si>
    <t>NOAA’s Office of National Marine Sanctuaries, the IUCN Commission on Education and Communication (CEC) and the IUCN World Commission on Protected Areas-Marine (WCPA</t>
  </si>
  <si>
    <t xml:space="preserve">A guidebook that outlines how to use communication as more than just a tool for outreach, but rather as a mechanism to catalyze change in a community’s attitude and behavior towards MPAs. It outlines different types of media strategies with step-by-step instructions so that you can determine what is the most appropriate strategy for different situations and how to effectively employ it.
</t>
  </si>
  <si>
    <t>http://www.cectalksnature.org/members-in-action-articles/communicating-for-success-a-handbook-for-mpa?utm_content=buffer3fc3e&amp;utm_medium=social&amp;utm_source=twitter.com&amp;utm_campaign=buffer%20-%20.VG0ep0kVeCY.twitter</t>
  </si>
  <si>
    <t>Communicating for Success- A Handbook for MPAs</t>
  </si>
  <si>
    <t>http://californiampas.org/v1/pubs/MPA_Messaging_Resource_Media.pdf</t>
  </si>
  <si>
    <t>MPA Messaging- What Works</t>
  </si>
  <si>
    <t>Resource Media—a nonprofit communications firm that works at the intersection of public, economic and environmental health—created a document containing five key messages that can be referenced when communicating about MPAs to various audiences. Each also includes suggested talking points. These can form the foundation of communication about MPAs in multiple settings, from supporting MPAs at a Fish and Game Commission hearing to meetings with local legislators or talking with people you meet at the shore.</t>
  </si>
  <si>
    <t>Resource Media</t>
  </si>
  <si>
    <t>Monterey Bay National Marine Sanctuary Volunteer Training Manual</t>
  </si>
  <si>
    <t xml:space="preserve"> this volunteer training manual includes basic information on marine protected areas: what they are, the science that supports them, and the different types, as well as maps of all central coast MPAs. This manual can easily be adapted to other regions of the state and included in existing volunteer handbooks.</t>
  </si>
  <si>
    <t>MBNMS</t>
  </si>
  <si>
    <t>http://californiampas.org/v1/pubs/MBNMS_Marine_Protected_Areas-training_manual.pdf</t>
  </si>
  <si>
    <t>Teaching Marine protected Area Design and Management</t>
  </si>
  <si>
    <t>https://meam.openchannels.org/news/meam/ebm-toolbox-teaching-marine-protected-area-design-and-management-resources-and-trainings</t>
  </si>
  <si>
    <t xml:space="preserve">Resources and trainings resources for teaching marine protected area (MPA) design and management. Compiled by EBM Tools Network members,  this is a list of resources for teaching about MPAs at all educational levels.
</t>
  </si>
  <si>
    <t>Ecosystem Based Management Tools Netwoork</t>
  </si>
  <si>
    <t xml:space="preserve">CA State Parks PORTS, CDFW </t>
  </si>
  <si>
    <t>Marine Protected Area  PORTS Distance Learning Program and Curriculum</t>
  </si>
  <si>
    <t>http://www.ports.parks.ca.gov/mpa/</t>
  </si>
  <si>
    <t>The Parks Online Resources for Teachers &amp; Students program (PORTS), is a FREE distance learning program that uses the power of interactive videoconferencing to assist K-12 educators teach Common Core and Next Generation Science Standards in the context of California State Parks. PORTS has teamed-up with the California Department of Fish and Wildlife to teach students about California’s marine protected areas (MPAs). In addition to live videoconferences, students can also dive into MPAs through this innovative PORTS curriculum</t>
  </si>
  <si>
    <t>Teaching Material</t>
  </si>
  <si>
    <t>WILDCOAST</t>
  </si>
  <si>
    <t>COSIA (Communicating Ocean Sciences to Informal Audiences) program at CalPoly San Luis Obispo</t>
  </si>
  <si>
    <t>Curricula designed to convey ocean science concepts in informal learning settings such as aquariums, interpretive centers, and public outreach events. One of these curricula focuses on California’s network of MPAs and how MPAs can ameliorate problems such as overfishing. This lesson plan guides teachers and facilitators through a series of interactive activities, and includes resources on the science of MPAs.</t>
  </si>
  <si>
    <t>http://californiampas.org/v1/pubs/CalPoly_COSIA_MPAs.pdf</t>
  </si>
  <si>
    <t>One fish, two fish, red fish… no more fish! Importance of MPAs Curricula</t>
  </si>
  <si>
    <t>NOAA</t>
  </si>
  <si>
    <t xml:space="preserve">Taken from NOAA's Sea Earth Atmosphere Educational Resources, this lesson targets elementary level students. In this lesson, students are introduced to MPAs and will apply previous knowledge to understand why marine protected areas are necessary. </t>
  </si>
  <si>
    <t>https://coast.noaa.gov/data/SEAMedia/Lessons/G4U7L3%20What%20is%20a%20Marine%20Protected%20Area.pdf</t>
  </si>
  <si>
    <t>NOAA Marine Protected Areas Lesson</t>
  </si>
  <si>
    <t>Hands-on lessons about the marine habitat and the importance of the relationship between the living sea and the environment for 4th-6th grade students. The program is taught on board the 65-foot Team O’Neill catamaran in the Monterey Bay National Marine Sanctuary with follow-up lessons at the shore-side Education Center at the Santa Cruz Harbor. OSO provides online resources for teachers and students that can be used to create a sustained oceanography program with components both inside and outside the classroom. The OSO curriculum includes three learning stations: Marine Biology, Marine Ecology and Navigation. At each station the students record data pertaining to the subject matter of the station.</t>
  </si>
  <si>
    <t>http://oneillseaodyssey.org/wp-content/themes/oneil/images/pdf/curriculum_english.pdf</t>
  </si>
  <si>
    <t>O’Neill Sea Odyssey Curriculum- English</t>
  </si>
  <si>
    <t>O’Neill Sea Odyssey Curriculum- Spanish</t>
  </si>
  <si>
    <t>http://oneillseaodyssey.org/wp-content/themes/oneil/images/pdf/curriculum_spanish.pdf</t>
  </si>
  <si>
    <t xml:space="preserve">MPA Lesson for Undergraduates </t>
  </si>
  <si>
    <t>Carlton College Science Education Resource Center</t>
  </si>
  <si>
    <t>This unit is part of a two- to three-week module on ocean sustainability created for the InTeGrate project. In this unit, students review current pressures on ocean ecosystems, learn to define MPAs and marine reserves, and examine scientific evidence related to the presence of marine reserves. They also conduct a hands-on exercise to map ideal locations for the creation of a marine reserve, considering oceanographic, biological, and sociological factors in their decision-making process.</t>
  </si>
  <si>
    <t>https://serc.carleton.edu/integrate/teaching_materials/sustain_ocean/activity5.html</t>
  </si>
  <si>
    <t>Marine Protected Areas And MPA Networks Module-</t>
  </si>
  <si>
    <t>American Museum of Natural History, Center for Biodiversity &amp; Conservation, Network of Conservation Educators &amp; Practitioners</t>
  </si>
  <si>
    <t>https://ncep.amnh.org/index.php/Detail/objects/163</t>
  </si>
  <si>
    <t>This module introduces MPAs including the costs and benefits, relations to biodiversity and fisheries management, design and implementation, with a look towards how MPAs can be more effective in the future. Through role-playing, the accompanying exercise allows students to experience the challenges of developing a plan for an MPA that satisfies different users while meeting common objectives.</t>
  </si>
  <si>
    <t>http://californiampas.org/wp-content/uploads/2016/11/MPA-Jeopardy.ppt</t>
  </si>
  <si>
    <t xml:space="preserve">MPA Jeopardy </t>
  </si>
  <si>
    <t>This interactive learning tool was developed by the PORTS program of California State Parks and teaches students about marine protected areas through a Jeopardy style question and answer game.</t>
  </si>
  <si>
    <t>CA State Parks PORTS</t>
  </si>
  <si>
    <t>O'Neill Sea Odyssey</t>
  </si>
  <si>
    <t>Translated Resource- Spanish</t>
  </si>
  <si>
    <t>La Ciencia de las Reservas Marinas</t>
  </si>
  <si>
    <t>http://californiampas.org/v1/pubs/spanish/Science_of_Marine_Reserves-Spanish.pdf</t>
  </si>
  <si>
    <t>Una reciente revisión de la información más al día científica sobre las reservas marinas, encabezados por PISCO, revela las tendencias mundiales en los efectos de las reservas marinas.</t>
  </si>
  <si>
    <t>Información sobre Áreas Marinas Protegidas para Pescadores Deportivos</t>
  </si>
  <si>
    <t xml:space="preserve">Folleto de Áreas Marinas Protegidas en la Costa Central de California </t>
  </si>
  <si>
    <t>PISCO</t>
  </si>
  <si>
    <t>http://californiampas.org/v1/pubs/spanish/Informacion_sobre_MPAs_Pescadores_Deportivos.pdf</t>
  </si>
  <si>
    <t>http://californiampas.org/v1/pubs/spanish/MPAs_en_la_Costa_Central_de_California.pdf</t>
  </si>
  <si>
    <t>Publicaciones sobre pesca para Monterey</t>
  </si>
  <si>
    <t>Publicaciones sobre pesca para Moss Landing</t>
  </si>
  <si>
    <t>http://californiampas.org/v1/pubs/spanish/FishingBrochureMontereySpanish.pdf</t>
  </si>
  <si>
    <t>http://californiampas.org/v1/pubs/spanish/FishingBrochureMossLandingSpanish.pdf</t>
  </si>
  <si>
    <t>Hoja Informativas</t>
  </si>
  <si>
    <t>Una serie de catorce hojas informativas ofrece información básica sobre las AMPs en la Costa Central. Estas se encuentran disponibles para descargar como archivos individuales, o como un solo PDF que incluye las 14 hojas informativas.</t>
  </si>
  <si>
    <t>http://californiampas.org/v1/pubs/spanish/TodasMPAHojaInformativas.pdf</t>
  </si>
  <si>
    <t>http://californiampas.org/v1/pubs/educationalmaterials/BeachBingo/Beach_Bingo_V1_Spanish.pdf</t>
  </si>
  <si>
    <t>http://californiampas.org/v1/pubs/educationalmaterials/BeachBingo/Beach_Bingo_V2_Spanish.pdf</t>
  </si>
  <si>
    <t>http://californiampas.org/v1/pubs/educationalmaterials/BeachBingo/Beach_Bingo_V3_Spanish.pdf</t>
  </si>
  <si>
    <t>http://californiampas.org/v1/pubs/educationalmaterials/BeachBingo/Beach_Bingo_V4_Spanish%20.pdf</t>
  </si>
  <si>
    <t>BÚSQUEDA DE TESORO DE LAS PLAYAS DE CALIFORNIA</t>
  </si>
  <si>
    <t>¡No necesita recoger estos tesoros! Mejor, dibújalos, toma unas fotos, o simplemente observa y entonces señala las cosas en tu lista. Siempre ten cuidado del mar. No se puede encontrar todas las cosas en cada playa. ¿Cuántas puedes encontrar en TU playa? Por cortesía de la Comisión Costera de California.</t>
  </si>
  <si>
    <t>http://californiampas.org/v1/pubs/educationalmaterials/CA_beach_treasure_hunt_spanish.pdf</t>
  </si>
  <si>
    <t>Una Ola de Cambio es un video de 10min que destaca la implementación de la Ley para la Protección de la Vida Marina (MLPA, en inglés), y el establecimiento de la nueva red de AMPs en la Costa Central. El video fue producido por “Mountain and Sea Productions” y presenta imagenes subacuáticas en bosques de algas gigantes y humedales costeros. Así mismo, ofrece un diálogo con científicos expertos, que comparten sus perspectivas acerca de la importancia de la red de AMPs de California.</t>
  </si>
  <si>
    <t>https://youtu.be/JHshUpLV63w</t>
  </si>
  <si>
    <t>UNA OLA DE CAMBIO (VIDEO)</t>
  </si>
  <si>
    <t>BINGO DE LA PLAYA- 1 (KIDS ACTIVITY)</t>
  </si>
  <si>
    <t>BINGO DE LA PLAYA- 2 (KIDS ACTIVITY)</t>
  </si>
  <si>
    <t>BINGO DE LA PLAYA- 3 (KIDS ACTIVITY)</t>
  </si>
  <si>
    <t>BINGO DE LA PLAYA- 4 (KIDS ACTIVITY)</t>
  </si>
  <si>
    <t>Elkhorn Slough (video)</t>
  </si>
  <si>
    <t>Elkhorn Slough es uno de los más grandes entre los pocos humedales que aún quedan en California. Es una de las únicas 17 reservas estuarinas en Estados Unidos. Ubicado en el centro de la bahía de Monterey, este humedal es el hogar de una gran variedad de animales marinos – nutrias, lobos marinos, 350 especies de aves, peces, y cientos de invertebrados. En 2008 fue designada también como un área marina protegida.</t>
  </si>
  <si>
    <t>https://youtu.be/p9o5-iDji5Y</t>
  </si>
  <si>
    <t>PANELES INFORMATIVOS SOBRE ÁREAS MARINAS PROTEGIDAS</t>
  </si>
  <si>
    <t>La exhibición sobre las AMPs de la Costa Central de California fue creada para presentar al público la importancia y el valor de esta nueva y única red de áreas protegidas en el océano. Estos paneles describen el propósito de las AMPs, ofrecen mapas de las AMPs designadas en la costa central y costa norte, y explican brevemente la ciencia que las respalda.</t>
  </si>
  <si>
    <t>http://californiampas.org/wp-content/uploads/2016/08/ExhibitPanel1Spanish.l-2-770x1024.jpg;   http://californiampas.org/wp-content/uploads/2016/08/ExhibitPanel2Spanish.l-771x1024.jpg;  http://californiampas.org/wp-content/uploads/2016/08/ExhibitPanel3Spanish.l-770x1024.jpg</t>
  </si>
  <si>
    <t xml:space="preserve">Interesting Facts and recreation opportunities. </t>
  </si>
  <si>
    <t>Explore Your MPAs: Natural Bridges</t>
  </si>
  <si>
    <t>Explore Your MPAs: Elkhorn Slough</t>
  </si>
  <si>
    <t>Explore Your MPAs: Point Lobos</t>
  </si>
  <si>
    <t>Explore Your MPAs: The Pt. Sur Lighthouse</t>
  </si>
  <si>
    <t>Explore Your MPAs: Morro Bay</t>
  </si>
  <si>
    <t>http://californiampas.org/archives/portfolio-item/morro-bay</t>
  </si>
  <si>
    <t>http://californiampas.org/archives/portfolio-item/the-pt-sur-lighthouse</t>
  </si>
  <si>
    <t>http://californiampas.org/archives/portfolio-item/point-lobos</t>
  </si>
  <si>
    <t>http://californiampas.org/archives/portfolio-item/elkhorn-slough</t>
  </si>
  <si>
    <t>http://californiampas.org/archives/portfolio-item/natural-bridges</t>
  </si>
  <si>
    <t>MPA Passport</t>
  </si>
  <si>
    <t>MPA Coloring Sheet</t>
  </si>
  <si>
    <t>MPA Kids Brochures V.1</t>
  </si>
  <si>
    <t>MPA Kids Borchure V.2</t>
  </si>
  <si>
    <t>Kids Activity Booklet</t>
  </si>
  <si>
    <t>CA Beach Treasure Hunt</t>
  </si>
  <si>
    <t>Beach Bingo- V.1</t>
  </si>
  <si>
    <t>Beach Bingo- V.2</t>
  </si>
  <si>
    <t>Beach Bingo- V.3</t>
  </si>
  <si>
    <t>Beach Bingo- V.4</t>
  </si>
  <si>
    <t>Kids Activity</t>
  </si>
  <si>
    <t>Elkhorn Slough Word Search</t>
  </si>
  <si>
    <t>e MPA Passport is designed for students in elementary school, middle school and junior high. The MPA Passport is an interactive guide that allows families to learn about MPAs, why they are so important to marine life and what activities are permitted within them. Filled with activities, including a game in which the reader matches the sea creature to its native MPA, true or false questions about local MPAs, and opportunities to draw underwater scenes, the MPA Passports are fun for the whole family, and a unique resource for local teachers looking for extra credit options or supplemental learning tools.</t>
  </si>
  <si>
    <t>http://californiampas.org/v1/pubs/MPA_Passport_2014.pdf</t>
  </si>
  <si>
    <t>Developed by the Monterey Marine Protected Area Collaborative, this coloring book contains coloring pages and information on local species in English and Spanish.</t>
  </si>
  <si>
    <t>Monterey Marine Protected Area Collaborative</t>
  </si>
  <si>
    <t>http://californiampas.org/wp-content/uploads/2018/12/coloring-sheet-MPA-poster.pdf</t>
  </si>
  <si>
    <t>Developed by the California Department of Fish and Wildlife, this coloring sheet poster depicts the species and habitats of California’s MPAs</t>
  </si>
  <si>
    <t>http://californiampas.org/v1/pubs/MPA_kids_brochure.pdf</t>
  </si>
  <si>
    <t>http://californiampas.org/v1/pubs/MPA_kids_brochure_WILDCOAST.pdf</t>
  </si>
  <si>
    <t>Surfrider</t>
  </si>
  <si>
    <t>This fun brochure  contains puzzles, word searches, and ocean scenes for you to color and bring to life. See what you can learn about the ocean and marine protected areas!</t>
  </si>
  <si>
    <t>This booklet contains fun activities for children of all ages including coloring pages, word searches, a word scramble, maze and ‘connect the dots’ games.</t>
  </si>
  <si>
    <t>http://californiampas.org/v1/pubs/educationalmaterials/Kids_Activity_Booklet.pdf</t>
  </si>
  <si>
    <t>http://californiampas.org/v1/pubs/educationalmaterials/CA_beach_treasure_hunt.pdf</t>
  </si>
  <si>
    <t xml:space="preserve">No need to collect these treasures! Instead, draw a picture, snap a photo, or just take a moment to observe your find and then check it off the list of treasures. Remember to always keep an eye on the ocean and stay safe! Not all of these items will be found at every beach. See how many you can find at YOUR beach! </t>
  </si>
  <si>
    <t>California Coastal Commission</t>
  </si>
  <si>
    <t>Get your friends together and enjoy a fun game of Beach Bingo! Look for the animals or objects in the puzzle on the beach or in the water and be the first person to get four squares in a row (horizontal, vertical, or diagonal) to win!</t>
  </si>
  <si>
    <t>http://californiampas.org/v1/pubs/educationalmaterials/BeachBingo/Beach_Bingo_V1.pdf</t>
  </si>
  <si>
    <t>http://californiampas.org/v1/pubs/educationalmaterials/BeachBingo/Beach_Bingo_V2.pdf</t>
  </si>
  <si>
    <t>http://californiampas.org/v1/pubs/educationalmaterials/BeachBingo/Beach_Bingo_V3.pdf</t>
  </si>
  <si>
    <t>http://californiampas.org/v1/pubs/educationalmaterials/BeachBingo/Beach_Bingo_V4.pdf</t>
  </si>
  <si>
    <t>Try this cool word search about Elkhorn Slough!</t>
  </si>
  <si>
    <t>http://californiampas.org/v1/pubs/wordsearch_elkhornslough.pdf</t>
  </si>
  <si>
    <t>Elkhorn Slough F</t>
  </si>
  <si>
    <t>MPA Coloring Book- Bilingual</t>
  </si>
  <si>
    <t>Discove Marine Protected Areas- CA Coastal Explorer Guide</t>
  </si>
  <si>
    <t>Children of all ages can dive into their MPAs with this fun and educational 16-page activity booklet. When finished, don’t forget to take the online MPA Quiz to earn a personalized MPA Steward Certificate. CDFW Approved.</t>
  </si>
  <si>
    <t>San Luis Obispo MPA Collaborative</t>
  </si>
  <si>
    <t xml:space="preserve">Online MPA Ambassadors Training </t>
  </si>
  <si>
    <t>The Golden Gate MPA Collaborative has created an online training course for people to become MPA Ambassadors. The 18 lesson course includes information on why MPAs are important, how they work and where they are located. CDFW Approved</t>
  </si>
  <si>
    <t>https://ggmpacollaborative.thinkific.com/courses/marine-protected-area-online-learning-program</t>
  </si>
  <si>
    <t>Videos</t>
  </si>
  <si>
    <t>https://vimeo.com/146183215</t>
  </si>
  <si>
    <t xml:space="preserve">
To increase visitors’ understanding of MPAs, the SLO MPA Collaborative worked with Visitor TV and San Luis Obispo State Parks to produce two videos highlighting MPAs as beautiful places to explore while visiting San Luis Obispo County. These videos are aired multiple times daily in two key outlets: Visitor TV’s Hotel Network and Visitor TV’s San Luis Obispo Airport Network. CDFW Approved.</t>
  </si>
  <si>
    <t>San Luis Obispo: Piedras Blancas and Cambria</t>
  </si>
  <si>
    <t>San Luis Obispo: Morro Bay Estuary and Pt. Buchon</t>
  </si>
  <si>
    <t>Developed by the Monterey MPA Collaborative, this flipbook showcases the incredible dive sites with Monterey’s MPAs.</t>
  </si>
  <si>
    <t>Diving in MPAs Flipbook- Monterey</t>
  </si>
  <si>
    <t>MLPA Goals</t>
  </si>
  <si>
    <t>http://californiampas.org/v1/pubs/DFW_MLPA_Goals.pdf</t>
  </si>
  <si>
    <t xml:space="preserve">To improve the design and management of California’s MPA
system, the California Fish and Game Commission is required to adopt a Marine Life Protection Program, with the goals contained in this document. </t>
  </si>
  <si>
    <t>MLPA</t>
  </si>
  <si>
    <t>http://californiampas.org/v1/pubs/OC_MPA_Integration_Review_Recommendations.pdf</t>
  </si>
  <si>
    <t>The goal of this document is to capture MPA integration insights and lessons learned across key agencies and identify trends, examples and best practices used to assess project impacts and uphold MPA protections.</t>
  </si>
  <si>
    <t>http://californiampas.org/an-ecosystem-in-crisis-the-movement-to-save-the-disappearing-kelp-forests-in-northern-california</t>
  </si>
  <si>
    <t>AN ECOSYSTEM IN CRISIS: THE MOVEMENT TO SAVE THE DISAPPEARING KELP FORESTS IN NORTHERN CALIFORNIA</t>
  </si>
  <si>
    <t>Integration of California’s Marine Protected Areas: Review and Recommendations</t>
  </si>
  <si>
    <t>CALIFORNIA SPINY LOBSTER – KEEPING AN ECOSYSTEM IN CHECK</t>
  </si>
  <si>
    <t>Success Story</t>
  </si>
  <si>
    <t>SOUTHERN CALIFORNIA MPAS BENEFIT TARGETED FISH SPECIES</t>
  </si>
  <si>
    <t>http://californiampas.org/archives/portfolio-item/california-spiny-lobster-keeping-an-ecosystem-in-check</t>
  </si>
  <si>
    <t>http://californiampas.org/archives/portfolio-item/southern-california-mpas-benefit-targeted-fish-species</t>
  </si>
  <si>
    <t xml:space="preserve"> http://californiampas.org/wp-content/uploads/2016/08/MPA-Benefits-Infographic.pdf</t>
  </si>
  <si>
    <t>Benefits of MPAs Infographic</t>
  </si>
  <si>
    <t>http://californiampas.org/wp-content/uploads/2016/08/ScientificAspectsofMPADesign.pdf</t>
  </si>
  <si>
    <t>Scientific Aspects of MPA Design Infographic</t>
  </si>
  <si>
    <t>An infographic showing the benefits of MPAs.</t>
  </si>
  <si>
    <t>An infographic explaining the science behind the design of California’s MPA network.</t>
  </si>
  <si>
    <t>Explore California Coastal Monitoring- Dashboard</t>
  </si>
  <si>
    <t>http://tools.oceanspaces.org/dash#/welcome/</t>
  </si>
  <si>
    <t>Oceanspaces</t>
  </si>
  <si>
    <t>Use this interactive dashboard to explore who’s monitoring what, where along the California coast from Point Arena to the US-Mexico border. Data in the dashboard come from the results of the North Central, Central, and South Coast Monitoring Surveys. California Ocean Science Trust and its partners at the California Department of Fish and Wildlife and the California Ocean Protection Council are using the survey results to inform statewide MPA monitoring.</t>
  </si>
  <si>
    <t>Monitoring</t>
  </si>
  <si>
    <t>https://caseagrant.ucsd.edu/sites/default/files/R_MPA-3%20Starr-Yoklavich.pdf</t>
  </si>
  <si>
    <t>Monitoring MPAs in Deep Water Off Central California: 2007 IMPACT Submersible Baseline Survey</t>
  </si>
  <si>
    <t>2007 IMPACT Submersible Baseline Survey- This comprehensive baseline will be used in the future to critically evaluate the effectiveness of
the new MPAs by assessing changes in the diversity, density, and size composition
of species using seafloor habitats in the new MPAs.</t>
  </si>
  <si>
    <t>Conserving our Oceans One Place at a Time</t>
  </si>
  <si>
    <t>https://nmsmarineprotectedareas.blob.core.windows.net/marineprotectedareas-prod/media/archive/pdf/fac/mpas_of_united_states_conserving_oceans_1113.pdf</t>
  </si>
  <si>
    <t xml:space="preserve">An overview of U.S. MPAs and how MPA networks are being used to protect marine life, cultural resources, marine ecosystems and the coastal communities they sustain. </t>
  </si>
  <si>
    <t>Research Paper</t>
  </si>
  <si>
    <t>IUCN</t>
  </si>
  <si>
    <t>Establishing Resilient Marine Protected Area Networks — Making It Happen</t>
  </si>
  <si>
    <t xml:space="preserve">The National Marine Protected Area Center special issue — focused on Networks of Marine Protected Areas: Networks of Marine Protected Areas: What are they and why are they needed? </t>
  </si>
  <si>
    <t>Designing Marine Reserve Networks for Both Conservation and Fisheries Management:</t>
  </si>
  <si>
    <t>Pacific Ocean Synthesis</t>
  </si>
  <si>
    <t xml:space="preserve">This report summarizes and distills the scientific literature and highlights common trends in and around the Pacific Ocean regarding threats, impacts and solutions through the review of more than 3400 scientific articles and </t>
  </si>
  <si>
    <t>Center for Ocean Solutions</t>
  </si>
  <si>
    <t>https://www.pnas.org/content/107/43/18286.full</t>
  </si>
  <si>
    <t>PPIC Statewide Survey- Californians and the Environment</t>
  </si>
  <si>
    <t xml:space="preserve">As of Summer 2017, more than three in four Californians say it is very important that California have Marine Protected Areas. </t>
  </si>
  <si>
    <t>http://www.ppic.org/wp-content/uploads/s_717mbs.pdf</t>
  </si>
  <si>
    <t>Proceedings of the National Academy of Sciences (PNAS): http://www.pnas.org/content/107/43/18286.full</t>
  </si>
  <si>
    <t>https://nmsmarineprotectedareas.blob.core.windows.net/marineprotectedareas-prod/media/archive/pdf/helpful-resources/education/current/current_jun_2010.pdf</t>
  </si>
  <si>
    <t xml:space="preserve">This guide provides essential information to better understand the role of marine protected area networks to achieve marine conservation. It utilizes current scientific knowledge, institutional experience and global case studies to present the most relevant lessons in building resilient and functional networks. </t>
  </si>
  <si>
    <t>https://cmsdata.iucn.org/downloads/mpanetworksmakingithappen_en.pdf</t>
  </si>
  <si>
    <t>http://www.centerforoceansolutions.org/sites/default/files/publications/PacificSynthesis.pdf</t>
  </si>
  <si>
    <t>http://californiampas.org/v1/pubs/mpa/presentations/UPASpeakersBureau_PresentationBROAD_FINAL.zip</t>
  </si>
  <si>
    <t>Central Coast MPAS Speaker Bureau Presentation</t>
  </si>
  <si>
    <t>MPAs: Science 101</t>
  </si>
  <si>
    <t>A scripted presentation that can be adapted and given to various audiences. Topics covered include: 1) the statewide network, 2) science of MPAs, 3) special communication tips for talking about MPAs, and 4) opportunities to get involved and support MPAs.</t>
  </si>
  <si>
    <t>Basic information on MPAs including what they are, the different types, how they work, and the scientific benefit</t>
  </si>
  <si>
    <t>http://californiampas.org/v1/pubs/mpa/presentations/BasicScienceofMPAs.zip</t>
  </si>
  <si>
    <t xml:space="preserve">California’s Marine Life Protection Act (MLPA) Initiative – basic information, goals, MPA designations, scientific guidelines, and about the Central Coast subregion.
</t>
  </si>
  <si>
    <t>Pacific Ecosystem Protection Program/Ocean Conservancy</t>
  </si>
  <si>
    <t>http://californiampas.org/v1/pubs/mpa/presentations/CAMarineLifeProtectionAct.zip</t>
  </si>
  <si>
    <t xml:space="preserve"> CA's Marine Life Protection Act</t>
  </si>
  <si>
    <t>Importance of MPA Monitoring</t>
  </si>
  <si>
    <t xml:space="preserve">Intro to MPA Educations and Outreach </t>
  </si>
  <si>
    <t>Central Coast MPA Training Presentation</t>
  </si>
  <si>
    <t>Cenrtral Coast MPA Training</t>
  </si>
  <si>
    <t>http://californiampas.org/v1/pubs/mpa/presentations/introMPAEdOutreachInitiativePhaseI.zip</t>
  </si>
  <si>
    <t>http://californiampas.org/v1/pubs/mpa/presentations/Importanceoflongtermmonitoring.zip</t>
  </si>
  <si>
    <t>Importance of monitoring MPAs to evaluate established goals and improve the science behind MPAs. Dan Canestro, Director, U.C. Norris Rancho Marine Reserve</t>
  </si>
  <si>
    <t>Maps of Central Coast MPAs; Dennis Long, Executive Director, California Marine Sanctuary Foundation</t>
  </si>
  <si>
    <t>This presentation covers the problems facing our coasts and oceans, California’s leadership in creating a statewide MPA network, the science of MPAs, global and local success stories, interpreting MPAs for the public and ways to get more involved with MPAs. Dennis Long &amp; Rikki Dunsmore, California Marine Sanctuary Foundation
Penelope Whitney, Resource Media
Paul Hobi, Ocean Conservancy</t>
  </si>
  <si>
    <t>MARINE PROTECTED AREA MONITORING: IMPACT SUBMERSIBLE BASELINE SURVEY AND CA COLLABORATIVE FISHERIES RESEARCH PROGRAM</t>
  </si>
  <si>
    <t>STATE OF THE OCEAN CALIFORNIA MLPA INITIATIVE &amp; MPAS OF THE CENTRAL COAST</t>
  </si>
  <si>
    <t>HOW ARE ECOSYSTEM-BASED MANAGEMENT (EBM) AND MARINE PROTECTED AREAS (MPAS) SIMILAR?</t>
  </si>
  <si>
    <t>CALIFORNIA’S  STATEWIDE MONITORING PROGRAM</t>
  </si>
  <si>
    <t>MPA MONITORING UPDATE SPRING 2018</t>
  </si>
  <si>
    <t>http://californiampas.org/v1/pubs/mpa/presentations/MPA-Monitoring-Presentation.pptx</t>
  </si>
  <si>
    <t>Erin Meyer -California Ocean Science Trust
Stephen Wertz- California Department of Fish and Wildlife
Explores the statewide MPA network design and development of a research and monitoring framework. Includes information on regional status of baseline monitoring and using collected data to inform MPA management.</t>
  </si>
  <si>
    <t>OST, CDFW</t>
  </si>
  <si>
    <t>Cyndi Dawson -California Ocean Protection Council</t>
  </si>
  <si>
    <t>Ocean Protection Council</t>
  </si>
  <si>
    <t>CA Sea Grant</t>
  </si>
  <si>
    <t xml:space="preserve"> SLOSEA</t>
  </si>
  <si>
    <t>Rick Starr – California Sea Grant Extension Program/Moss Landing Marine Laboratories
Results of two research projects designed to monitor and compare sites within MPAs to sites outside of MPAs:
IMPACT submersible baseline survey
California collaborative fisheries research program</t>
  </si>
  <si>
    <t>Meg Caldwell – Center for Ocean Solutions, Stanford University
About the Center for Ocean Solutions and the Pacific Ocean Scientific Consensus Statement project. Scientific community addressing major threats to Pacific Ocean, finding potential solutions, and expressing urgency to nations of the Pacific.</t>
  </si>
  <si>
    <t>Dean Wendt – SLOSEA Director/Associate Professor, Cal Poly State University
Similarities and differences between ecosystem-based management (EBM) and marine protected areas (MPAs).</t>
  </si>
  <si>
    <t>http://californiampas.org/v1/pubs/mpa/presentations/MonitoringCentralCoastMPAs.zip</t>
  </si>
  <si>
    <t>http://californiampas.org/v1/pubs/mpa/presentations/OverviewofMLPA.zip</t>
  </si>
  <si>
    <t>http://californiampas.org/v1/pubs/mpa/presentations/EBMandMPAs.zip</t>
  </si>
  <si>
    <t>FRIENDS OF THE ELEPHANT SEAL DOCENT TRAINING PRESENTATION</t>
  </si>
  <si>
    <t>http://californiampas.org/v1/pubs/smallgrants/FriendsofElephantSeal/MRsMarineProtectedAreas.ppt</t>
  </si>
  <si>
    <t>The organization developed several educational and outreach pieces with information about Marine Protected Areas. Specific materials include: a new brochure, laminated cards for docent-led walks, an augmented website, and a Power Point presentation for docent training purposes.</t>
  </si>
  <si>
    <t>The organization developed and presented a sixth “WOW” program focused specifically on MPAs in the Monterey Bay National Marine Sanctuary to elementary and middle school students on the central coast, with a specific focus on Salinas. The products represent visual, creative, and affordable tools for connecting youth to marine animals and their habitats.</t>
  </si>
  <si>
    <t>Save the Whales</t>
  </si>
  <si>
    <t>http://californiampas.org/v1/pubs/smallgrants/SavetheWhales/ES-MPA2010.ppt</t>
  </si>
  <si>
    <t>http://californiampas.org/v1/pubs/smallgrants/PtLobosMALTProgram/PtLobosMPAdocenttraining2009.ppt</t>
  </si>
  <si>
    <t>ENDANGERED SPECIES PRESENTATION</t>
  </si>
  <si>
    <t>PT. LOBOS STATE PARK DOCENT TRAINING PRESENTATION</t>
  </si>
  <si>
    <t>“California Leads the Nation in Ocean Conservation” is the first webinar in this series. This webinar features former state assemblyman and ocean champion, Fred Keeley; conservation leader, Kaitilin Gaffney; and Director of the California MPAs Program for the Monterey Bay Sanctuary Foundation, Rikki Dunsmore.</t>
  </si>
  <si>
    <t>“Science of MPAs” is the second webinar in this series. This webinar features University of California marine biologist, Mark Carr; Director of Reef Check California, Jan Freiwald; and Director of the California MPAs Program for the Monterey Bay Sanctuary Foundation, Rikki Dunsmore.</t>
  </si>
  <si>
    <t>“Communicating about MPAs” is the third and last webinar in this series. This webinar features California Fish and Game Commission President, Mike Sutton and Nicole Lampe of Resource Media.</t>
  </si>
  <si>
    <t>MPA Video Series 1: California Leads the Nation in Ocean Conservation</t>
  </si>
  <si>
    <t>MPA Video Series 3: Communicating about MPAs</t>
  </si>
  <si>
    <t>MPA Video Series 2: Science of MPAs</t>
  </si>
  <si>
    <t>https://youtu.be/6uUjuzNqmwQ</t>
  </si>
  <si>
    <t>https://youtu.be/YGQjlC3G6QI</t>
  </si>
  <si>
    <t xml:space="preserve">https://youtu.be/mUMIwFcnfg0 </t>
  </si>
  <si>
    <t>MPA Workshop Videos</t>
  </si>
  <si>
    <t>https://www.youtube.com/playlist?list=PLXbeC4RaPt-TpC6m8mGVvi3b65Rgsj7Tu</t>
  </si>
  <si>
    <t>A compilation of 15 video trainings pertaining to state and federal marine protected areas.</t>
  </si>
  <si>
    <t>Train the Trainers- Intensive Enrichmnet Training</t>
  </si>
  <si>
    <t>The Train the Trainers workshops were designed for docents, educators and public audiences to increase understanding and awareness of benefits of the California network of marine protected areas. These workshops included presentations on the state of the world ocean and California’s leadership role in addressing challenges; a panel of scientists exploring the ecological benefit of MPAs; case studies of specific MPAs; and breakout sessions and activities.</t>
  </si>
  <si>
    <t>http://californiampas.org/outreach-toolkit/training-teaching-materials/presentations-trainings/intensive-enrichment-training</t>
  </si>
  <si>
    <t>This 10-minute film is a celebration of the central coast MPAs, featuring iconic places, charismatic species and compelling messages of hope from spokespeople working in these special protected areas.</t>
  </si>
  <si>
    <t>he MLPA designation and the new network of Central Coast MPAs was produced by Mountain and Sea Productions. The video showcases underwater footage of kelp forests, wetland areas, and offers dialogue with expert scientists to share with their perspectives on the importance of California’s MPA network.</t>
  </si>
  <si>
    <t>This 17-minute travel documentary film with central coast photographer Doug Steakley highlights several photographic opportunities along the central California coast and provides the viewer with technical advice for producing great photographs.</t>
  </si>
  <si>
    <t>California's Hope Spots, Riding a Wave of Change</t>
  </si>
  <si>
    <t>A Wave of Change</t>
  </si>
  <si>
    <t>Travels with Central Coast Photographers- Part 1</t>
  </si>
  <si>
    <t>Travels with Central Coast Photographers- Part 2</t>
  </si>
  <si>
    <t>https://www.youtube.com/watch?v=V09IQ2AcgL0</t>
  </si>
  <si>
    <t>https://www.youtube.com/watch?v=jPV0kGIeQrc</t>
  </si>
  <si>
    <t>https://www.youtube.com/watch?v=yVqpMi9oBUg</t>
  </si>
  <si>
    <t>https://www.youtube.com/watch?v=y9h_IjWoMMY</t>
  </si>
  <si>
    <t>The California MPA Network: Safeguarding an Underwater Wilderness</t>
  </si>
  <si>
    <t>https://www.youtube.com/watch?v=xB_yqcfN7DE&amp;feature=youtu.be</t>
  </si>
  <si>
    <t>This short ten-minute video about the California MPA Network highlights what MPAs are and the resources they protect, as well as MPA policy, outreach, monitoring and enforcement.</t>
  </si>
  <si>
    <t>Mountain and Sea Productions</t>
  </si>
  <si>
    <t>https://www.youtube.com/watch?v=HmnB0oNijYA</t>
  </si>
  <si>
    <t>https://www.youtube.com/watch?v=D1wY0eUt-qk</t>
  </si>
  <si>
    <t>https://www.youtube.com/watch?v=qe4QotgcUYE</t>
  </si>
  <si>
    <t>https://www.youtube.com/watch?v=wTRIuOA13mU</t>
  </si>
  <si>
    <t>Sylvia Earle, marine biologist and ocean explorer, highlights California’s landmark effort to establish a statewide network of marine protected areas.</t>
  </si>
  <si>
    <t xml:space="preserve">Elkhorn Slough is one of the largest and last remaining coastal wetlands in California. It is one of only 17 estuarine reserves in the US. Located at the center of Monterey Bay, it is home to all kinds of wildlife – otters, sea lions, 350 species of birds, fish and hundreds of invertebrates. In 2008 it was also designated as a marine protected area. </t>
  </si>
  <si>
    <t>Pt. Sur lighthouse is a California State Historic Park. It sits atop a dramatic volcanic rock along the Big Sur coast. Its beacon guides ships along the treacherous Central California Coast. Established in 1889, the lightstation has a colorful past including shipwrecks, ghost stories, and tales of family hardship. In 2008, its offshore waters were designated as a marine protected area.</t>
  </si>
  <si>
    <t>If you haven’t been to a tide pool lately, the central California coast boasts some of the finest anywhere on earth. Tide pools are important to hundreds of plants and animals, especially young organisms. Learn about nudibranches, sea stars, shore birds and some of the historical characters that first studied these rocky pools.</t>
  </si>
  <si>
    <t xml:space="preserve">Monterey </t>
  </si>
  <si>
    <t>California's Sea Change: A Network of Hope Spots</t>
  </si>
  <si>
    <t>Elkhorn Slough</t>
  </si>
  <si>
    <t>Tide Pools</t>
  </si>
  <si>
    <t>Conversations with Central Coast Photographers: Chuck Davis</t>
  </si>
  <si>
    <t>Conversations with Central Coast Photographers: Bryant Austin</t>
  </si>
  <si>
    <t>Conversations with Central Coast Photographers: Frank Balthis</t>
  </si>
  <si>
    <t>Professional photographer Frank Balthis shares his views on shooting along the central California coast and in marine protected areas like Ano Nuevo. Photographer Kip Evans hosts.</t>
  </si>
  <si>
    <t xml:space="preserve">Professional photographer Bryant Austin shares his unique skill of capturing and producing life size photographs of whales and shares his view on the importance of marine protected areas to these animals. Photographer Kip Evans hosts.
</t>
  </si>
  <si>
    <t>Professional photographer Chuck Davis shares his views on shooting along the central California coast and in marine protected areas like Point Lobos. Photographer Kip Evans hosts.</t>
  </si>
  <si>
    <t>https://www.youtube.com/watch?v=ChSmwKlPLXk</t>
  </si>
  <si>
    <t>https://www.youtube.com/watch?v=U3DFdESmI6Y</t>
  </si>
  <si>
    <t>https://www.youtube.com/watch?v=NnlcVlpvOSs</t>
  </si>
  <si>
    <t>My Marine Park- Video Contest Submissions</t>
  </si>
  <si>
    <t>http://californiampas.org/outreach-toolkit/multimedia/videos-films-animations/my-marine-park-video-contest</t>
  </si>
  <si>
    <t>Youth and adult entrants were challenged with creating a short video about why they love “My Marine Park!” Recreational enthusiasts from Marine Protected Areas (MPAs) all over California documented their favorite marine parks to educate and increase awareness of California’s statewide network of MPAs. Enjoy exploring our majestic marine parks through the eyes of our contestants.</t>
  </si>
  <si>
    <t>Multiple</t>
  </si>
  <si>
    <t>CMSF YouTube Channel</t>
  </si>
  <si>
    <t>https://www.youtube.com/user/MBNMSF</t>
  </si>
  <si>
    <t xml:space="preserve">A YouTube channel for the California Marine Sanctuary Foundation has been created. Check here for new video products and sign up to receive alerts for new media materials. </t>
  </si>
  <si>
    <t>MPA PORTS (Parks Online Resources for Teachers and Students) Video</t>
  </si>
  <si>
    <t>The California Department of Fish and Wildlife and California State Parks have teamed up to teach California students about the state’s network of marine protected areas (MPAs) through California State Park’s PORTS (Parks Online Resources for Teachers and Students) program. Using live video-conferencing and on-line interactive lessons, thousands of students are now learning about California’s MPAs.The lessons showcase the important role that individual MPAs, and the MPA network as a whole, play in safeguarding California’s marine resources. PORTS is a free distance learning program that helps schools meet academic content standards in the context of California State Parks. Watch this 5-minute video introduction to the MPA PORTS program.</t>
  </si>
  <si>
    <t>https://youtu.be/7VY-4joT0aU</t>
  </si>
  <si>
    <t>Of the Sea: A film about California Fishermen – Produced by Mischa Hedges and Melissa Stevens and shot by Justin Lewis and Sashwa Burrows</t>
  </si>
  <si>
    <t>This trailer for a new documentary called “Of the Sea” explores the fishing industry’s decline and demystifies the hard work of California’s fishermen who face complex regulations and must compete with cheaper farmed and imported seafood. Struggling to revive a fading way of life, fishermen and entrepreneurs are creating new models for how to support sustainably produced seafood. OF THE SEA tells the story of California fishing communities and presents a compelling story of the future of sustainable seafood. To find out more and learn when the full length movie is available, please visit: http://oftheseamovie.com</t>
  </si>
  <si>
    <t>https://vimeo.com/ondemand/oftheseamovie/90618591</t>
  </si>
  <si>
    <t>The Global Ocean Refuge System, or GLORES, is a science-based initiative designed to protect at least 20% of the biogeographic regions in the world’s oceans. Blue Chalk Media and See Why Projects paired up with the Marine Conservation Institute to create a film about their latest conservation initiative. With donations from some of the most talented conservation photographers and cinematographers, the film sheds light on the critical state of our oceans and how GLORES is a vital step to conserving our planet’s vanishing ocean life and habitats.</t>
  </si>
  <si>
    <t>This Thank You Ocean Report features Becky Ota, Habitat Conservation Program Manager of California’s Department of Fish and Wildlife (Marine Region), who discusses how adaptive, long-term management through education and outreach, monitoring, and enforcement will be critical to meet the goals of the Marine Life Protection Act.</t>
  </si>
  <si>
    <t>One of the critical aspects of managing MPAs is enforcement. On this podcast, we talk with California Department of Fish and Wildlife Assistant Chief Tony Warrington about some of the issues surrounding enforcement of MPAs.</t>
  </si>
  <si>
    <t xml:space="preserve">
Enforcement of Marine Protected Areas – Podcast from Thank You Ocean</t>
  </si>
  <si>
    <t>Managing California’s Network of Marine Protected Areas – Podcast by Thank You Ocean »</t>
  </si>
  <si>
    <t>Global Ocean Refuge System – Produced by the Marine Conservation Institute</t>
  </si>
  <si>
    <t>Marine Conservation Permit</t>
  </si>
  <si>
    <t>Thank You Ocean</t>
  </si>
  <si>
    <t>https://www.youtube.com/watch?v=BrVujtXjUCM&amp;feature=youtu.be</t>
  </si>
  <si>
    <t>http://www.thankyouocean.org/managing-californias-network-of-marine-protected-areas-mpas/</t>
  </si>
  <si>
    <t>https://vimeo.com/77523573</t>
  </si>
  <si>
    <t>https://vimeo.com/11667020</t>
  </si>
  <si>
    <t>https://www.youtube.com/watch?v=0EG9r3MPxOA</t>
  </si>
  <si>
    <t>A Two Minute Introduction to MPAs</t>
  </si>
  <si>
    <t>The Southern Passage–Why Californians Need Marine Protected Areas</t>
  </si>
  <si>
    <t>More than 20 million people live in close proximity to the Pacific Ocean and rely on the ocean for jobs, food, recreation, and inspiration. Through a collaborative process, MPAs have been put in place to protect these special ocean places for present and future generations.</t>
  </si>
  <si>
    <t>This is a short documentary about the California Marine Life Protection Act that features the benefits and challenges of creating a network of MPAs. The film speaks to the importance of setting aside these areas to protect and sustain our ocean heritage for future generations to enjoy.</t>
  </si>
  <si>
    <t>http://www.uctv.tv/search-details.aspx?showID=15246</t>
  </si>
  <si>
    <t>http://www.shiftingbaselines.org/mpas/psa.php</t>
  </si>
  <si>
    <t>https://www.youtube.com/watch?v=RnMYL6OofoU</t>
  </si>
  <si>
    <t xml:space="preserve">Join Scripps Institute of Oceanography marine ecologist, Edward Parnell, as he describes the science behind Marine Protected Areas, how they are established and preliminary results from the first such areas around California’s Channel Islands.
</t>
  </si>
  <si>
    <t>A short, humorous Public Service Announcement about shifting baselines of fish and how MPAs may be a resource to help confront the various threats the ocean faces on a daily basis.</t>
  </si>
  <si>
    <t>Video by Bob Talbot for NOAAs Office of National Marine Sanctuaries.</t>
  </si>
  <si>
    <t>This educational short film highlights reasons why marine protected areas are important and ways to help the ocean</t>
  </si>
  <si>
    <t>Marine Protected Areas – Restoring the Beauty, Bounty and Diversity of our Natural Undersea World</t>
  </si>
  <si>
    <t>One Breath: A Monterey Bay Experience</t>
  </si>
  <si>
    <t>The Tiny Fish PSA »</t>
  </si>
  <si>
    <t>A Place of Their Own: Protecting Sea Life in California – Perspectives on Ocean Science »</t>
  </si>
  <si>
    <t>How do You MPA?</t>
  </si>
  <si>
    <t>This short video from the Ocean Conservancy encourages you to get out and explore California’s MPAs!.</t>
  </si>
  <si>
    <t>https://www.youtube.com/watch?v=OzHeVrGvE8g</t>
  </si>
  <si>
    <t>Illustrated Guide to MPAs</t>
  </si>
  <si>
    <t>Changes In Marine Protected Areas</t>
  </si>
  <si>
    <t>Point Lobos MPAs</t>
  </si>
  <si>
    <t xml:space="preserve">
Tour Part 1 of Point Lobos Marine Protected Areas – with Labels</t>
  </si>
  <si>
    <t>Animation</t>
  </si>
  <si>
    <t>http://grist.org/living/everything-you-ever-wanted-to-know-about-marine-protected-areas/?utm_source=newsletter&amp;utm_medium=email&amp;utm_term=Weekly%20Oct%207&amp;utm_campaign=weekly</t>
  </si>
  <si>
    <t>http://youtu.be/Up1OKjHZMuQ</t>
  </si>
  <si>
    <t>https://www.youtube.com/watch?feature=player_embedded&amp;v=jY2KlFSZU5s</t>
  </si>
  <si>
    <t>https://www.youtube.com/watch?feature=player_embedded&amp;v=nJfrc-Bi2TM</t>
  </si>
  <si>
    <t>Tour Part 2 of Point Lobos Marine Protected Areas</t>
  </si>
  <si>
    <t>Point Buchon Marine Protected Areas</t>
  </si>
  <si>
    <t>https://www.youtube.com/watch?feature=player_embedded&amp;v=ZOIDvun3PLw</t>
  </si>
  <si>
    <t>https://www.youtube.com/watch?feature=player_embedded&amp;v=ad14u3Zfm8g</t>
  </si>
  <si>
    <t>This animation gives viewers an underwater and aerial view of the Point Buchon MPA. This clip is still in draft form and when finalized it will be edited into film footage and displayed at the new San Simeon visitor exhibit center.</t>
  </si>
  <si>
    <t>This animation gives viewers an underwater view of Point Lobos. This clip was created to be edited into existing film footage.</t>
  </si>
  <si>
    <t>This animation gives an overview of the California Central Coast MPAs with labels and a short aerial view of the iconic Point Lobos MPA.</t>
  </si>
  <si>
    <t>This narrated video was created to give visitors at the Pacific Grove Museum of Natural History an introduction to MPAs and includes visual animations and underwater photography of the iconic Point Lobos MPA.</t>
  </si>
  <si>
    <t>This animation created by the California Marine Sanctuary Foundation with permission from Ocean Conservancy, illustrates the changes that are likely to occur within marine protected areas – fish are able to grow larger, live longer, and these areas harbor a greater abundance and diversity of species.</t>
  </si>
  <si>
    <t>This illustrated guide to MPAs explains everything you wanted to know about MPAs, but were too afraid to ask!
Credit: Story By: Amelia Urry; Illustrations By: Amelia Bates; Science Consultation By: Rod Fujita</t>
  </si>
  <si>
    <t>Dockwalker Handbook</t>
  </si>
  <si>
    <t>Dockwalker 2019 Boater Kit- Educational Messages</t>
  </si>
  <si>
    <t>Central Coast State of the Region Report</t>
  </si>
  <si>
    <t>At or near the time of MPA implementation in each of the MPA regions, California launched Phase 1: regional baseline monitoring. The purpose of baseline monitoring is to establish a benchmark or characterization of ocean conditions and human activities, inside and outside MPAs, against which future changes can be measured. This benchmark, combined with long-term monitoring, will provide California the information needed to better understand conditions and trends of marine species, habitats, and ecosystems inside and outside MPAs. This is a critical step in informing adaptive management of the MPA network to meet the goals of the Marine Life Protection Act. The benchmark will also provide an opportunity to inform fisheries management and to learn about the effects of climate change and pollution on California’s coastal ecosystems so managers can adapt resource management strategies accordingly.</t>
  </si>
  <si>
    <t>California MPA Education and Outreach Needs Assessment Report</t>
  </si>
  <si>
    <t>This report focuses on the education and outreach aspects of the partnership approach. As with any effective management team in any organization, constant evaluation, assessment, and refinement comprise a critical part of strategic planning. A needs assessment is a valuable methodology to detect discrepancies between expectations and current offerings, allowing identification of priority needs, problems, and opportunities to fill key gaps. To this end, the California Ocean Protection Council (OPC), California Department of Fish and Wildlife (CDFW), the MPA Statewide Leadership Team, and the California Marine Sanctuary Foundation (CMSF) embarked upon a needs assessment to shed light on MPA education and outreach and develop strategies to overcome and resolve key issues across the state.</t>
  </si>
  <si>
    <t>CDFW Outreach and Education Guide</t>
  </si>
  <si>
    <t>https://drive.google.com/open?id=1t5RLbK0XT3NuubT-39LgP1KY3ATlpzyw</t>
  </si>
  <si>
    <t>https://drive.google.com/open?id=1yARFZhgGc9QscQDjjnwz2f7usqlWOIql</t>
  </si>
  <si>
    <t>https://drive.google.com/open?id=1NDY6IBTT_4gF_MNt2qPIeS0cjLWR1xra</t>
  </si>
  <si>
    <t>https://drive.google.com/open?id=10azFYeEXA84piyfrQZifPl5kanDzuWtX</t>
  </si>
  <si>
    <t>https://drive.google.com/open?id=1q-jgM114vLS6ExMzWSzG10FWEgE3C3ZP</t>
  </si>
  <si>
    <t>https://drive.google.com/open?id=1o-31pGRpCC0IK8Fd0SDvLKY1T6qkwJJK</t>
  </si>
  <si>
    <t>https://drive.google.com/open?id=1iYPOv3EazpclKj7ameWx2wg9QSdnR8Hf</t>
  </si>
  <si>
    <t>https://drive.google.com/open?id=1AhAimn3MDo6sNzSocHqGGzpge7Gvt2Sk</t>
  </si>
  <si>
    <t>https://drive.google.com/open?id=1X2-iggmi4ua6qn5UsZFlSbquJtNAKWvO</t>
  </si>
  <si>
    <t>https://drive.google.com/file/d/17Y6c2PCDMohWfP0alTN-5QON9Rmwrdzt/view?usp=sharing</t>
  </si>
  <si>
    <t>http://californiampas.org/wp-content/uploads/2019/06/CAMPA-CoastalExplorerGuide_WEB.pdf</t>
  </si>
  <si>
    <t>http://californiampas.org/wp-content/uploads/2019/06/Dockwalker-Messages-2019.pdf</t>
  </si>
  <si>
    <t>http://californiampas.org/wp-content/uploads/2019/06/Dockwalker_Handbook.pdf</t>
  </si>
  <si>
    <t>https://drive.google.com/file/d/1AhAimn3MDo6sNzSocHqGGzpge7Gvt2Sk/view?usp=sharing</t>
  </si>
  <si>
    <t>Morro Bay/Port San Luis Harbors MPA brochure with  a map and regulations.</t>
  </si>
  <si>
    <t>Santa Cruz Harbor MPA brochure with  a map and regulations.</t>
  </si>
  <si>
    <t xml:space="preserve">Moro Cojo “You are Here” sign designed to orient visitors to their location in relation to an MPA’s boundaries and to inform them about its take regulations. </t>
  </si>
  <si>
    <t xml:space="preserve">Monterey Peninsula “You are Here” sign designed to orient visitors to their location in relation to an MPA’s boundaries and to inform them about its take regulations. </t>
  </si>
  <si>
    <t>Moss Landing MPA harbor brochure with  a map and regulations.</t>
  </si>
  <si>
    <t>Sign showing map of area MPAs, coordinates and regulations.</t>
  </si>
  <si>
    <t>Brochure showing  a map of Monterepy peninsula area MPAs with coordinates, and a guide to the boundaries.  Printed on waterproof, tearproof paper.</t>
  </si>
  <si>
    <t xml:space="preserve">Sign showing map of area MPAs, coordinates and regulations. </t>
  </si>
  <si>
    <t>Port San Luis Harbor Panel</t>
  </si>
  <si>
    <t>CDFW mobile resource for information on fishing, MPAs and more</t>
  </si>
  <si>
    <t>Simple, no take of abalone sign.</t>
  </si>
  <si>
    <t>Sattelite view map of Californias MPAs. Without labels.</t>
  </si>
  <si>
    <t>Map of California's MPAs.</t>
  </si>
  <si>
    <t>Story By: Amelia Urry; Illustrations By: Amelia Bates; Science Consultation By: Rod Fujita</t>
  </si>
  <si>
    <t>Ocean Conservancy/CMSF</t>
  </si>
  <si>
    <t>Elkhorn Slough Interpretive Brochure</t>
  </si>
  <si>
    <t>Monterey Peninsula Interpretive Brochure</t>
  </si>
  <si>
    <t>Point Lobos Interpretive Brochure</t>
  </si>
  <si>
    <t>Point Sur Interpretive Brochure</t>
  </si>
  <si>
    <t>Morro Bay Interpretive Brochure</t>
  </si>
  <si>
    <t>Point Buchon Interpretive Brochure</t>
  </si>
  <si>
    <t>Piedras Blancas, Cambria &amp; White Rock Interpretive Brochure</t>
  </si>
  <si>
    <t>Ano Nuevo Interpretive Brochure</t>
  </si>
  <si>
    <t>A visually stimulating double sided flyer for the ocean recreation community/general public. One side has MPA facts and photos, the other has a illustrated map of the MPA network.</t>
  </si>
  <si>
    <t xml:space="preserve">Interpretive panel with area specific information and photos. </t>
  </si>
  <si>
    <t>Interpretive panel with area specific information and photos. There are identical signs with different photos/info  available on californiampas.org</t>
  </si>
  <si>
    <t>Spanish Bingo Version 4</t>
  </si>
  <si>
    <t xml:space="preserve"> Spanish Bingo Version 3</t>
  </si>
  <si>
    <t>Spanish Bingo  Version 1</t>
  </si>
  <si>
    <t>Spanish Bingo Version 2</t>
  </si>
  <si>
    <t xml:space="preserve">Map of Carmel Bay and Point Lobos MPAs with GPS coordinates and landmarks identified. </t>
  </si>
  <si>
    <t xml:space="preserve">Map of Monterey Peninsula MPAs with GPS coordinates and landmarks identified. </t>
  </si>
  <si>
    <t>Blank, unlabeled map of Elkhorn Slough and Monterey Canyon MPAs</t>
  </si>
  <si>
    <t>State Parks</t>
  </si>
  <si>
    <t>Mobile Ranger was a smart device application that acted as a virtual tour guide. The Santa Cruz Tour focuses on the MPAs around Santa Cruz with interesting stories, facts, and photos. While Mobile Ranger no longer exists, the Santa Cruz Tour is still functional.</t>
  </si>
  <si>
    <t xml:space="preserve">Map of Point Sur MPAs with GPS coordinates and landmarks identified. </t>
  </si>
  <si>
    <t xml:space="preserve">Map of Elkhorn Slough and Moro Cojo Slough MPAs with GPS coordinates and landmarks identified. </t>
  </si>
  <si>
    <t xml:space="preserve">Map of Big Creek MPAs with GPS coordinates and regulations.. </t>
  </si>
  <si>
    <t>Blank, unlabeled map of Elkhorn Slough and Moro Cojo Slough MPAs</t>
  </si>
  <si>
    <t>Blank, unlabeled map of Elkhorn Slough to Point Lobos MPAs including offshore Monterey  Bay.</t>
  </si>
  <si>
    <t>Blank, unlabeled map of Carmel Bay and Point Lobos MPAs</t>
  </si>
  <si>
    <t>Blank, unlabeled map of Monterey Peninsula MPAs</t>
  </si>
  <si>
    <t xml:space="preserve">Map of Point Buchon MPAs with GPS coordinates and landmarks identified. </t>
  </si>
  <si>
    <t xml:space="preserve">Map of Morro Bay MPAs with GPS coordinates and landmarks identified. </t>
  </si>
  <si>
    <t>Map of San Luis Obispo County MPAs with regulations but no GPS coordinates.</t>
  </si>
  <si>
    <t xml:space="preserve">Map of Piedras Blancas MPAs with GPS coordinates and regulations.. </t>
  </si>
  <si>
    <t>Map of Natural Bridges MPA with regulations but no GPS coordinates.</t>
  </si>
  <si>
    <t>Blank, unlabeled map of Ano Nuevo and Greyhound Rock MPAs</t>
  </si>
  <si>
    <t>An interactive map for users to visually explore marine and coastal spatial planning data held in the Californ</t>
  </si>
  <si>
    <t>A No-Fishing/No-Collecting Sign designed to be used within boundaries of State Marine Reserves and No-Take State Marine Conservation Areas.</t>
  </si>
  <si>
    <t>A brochure about Central Coast MPAs including a map and regulations in Spanish</t>
  </si>
  <si>
    <t>A informational sheet on the Monterey Peninsula MPAs for fishermen including a map with GPS coordinates and regulations translated into Spanish.</t>
  </si>
  <si>
    <t>A informational sheet on the Elkhorn Slough, Monterey Bay, and Monterey Peninsula MPAs for fishermen including a map with GPS coordinates and regulations translated into Spanish.</t>
  </si>
  <si>
    <t>A brochure about North Central Coast MPAs including a map and regulations in Spanish</t>
  </si>
  <si>
    <t>California State Parks Division of Boating and Waterways</t>
  </si>
  <si>
    <t xml:space="preserve">2019 Dock Walker Boater Kit containing information about resources and messages given out to boaters. </t>
  </si>
  <si>
    <t xml:space="preserve">The Dockwalker Handbook (2010) Manual. </t>
  </si>
  <si>
    <t xml:space="preserve">A set of 3 exhibit panels translated into Spanish highlighting California's central and north central coast MPAs. </t>
  </si>
  <si>
    <t>A presentation focusing on San Luis Obispo MPAs showcasing maps.</t>
  </si>
  <si>
    <t xml:space="preserve">A presentation with facts about MPAs and photographs of different types of species. </t>
  </si>
  <si>
    <t>An article about the loss of kelp forests in Northern California due to changing ocean conditions and a increase in purple sea urchins and efforts by local organizations and community members to save the kelp.</t>
  </si>
  <si>
    <t xml:space="preserve">An interpretive brochure on Ano Nuevo and Greyhound Rock MPAs featuring a map, regulations, and interesting information on the local area and marine life. </t>
  </si>
  <si>
    <t xml:space="preserve">An article highlighting the role California Spiny Lobsters play in kelp forests in Southern California and how MPAs have helped their populations rebound. </t>
  </si>
  <si>
    <t>An informational packet put together by CDFW for partner agencies and non-profit organizations that highlights standard messaging, design guidelines, and regulations when compiling MPA education and outreach materials</t>
  </si>
  <si>
    <t xml:space="preserve">A billingual brochure featuring information and frequently asked questions about California's MPAs with a map of the Central Coast MPAs. </t>
  </si>
  <si>
    <t xml:space="preserve">Research article presenting information on size, spacing, location and configuration guidelines for designing networks of MPAs can enhance the biological conservation and reduce fishery costs or even increase fisheries yields and profits. </t>
  </si>
  <si>
    <t xml:space="preserve">An interpretive brochure on Elkhorn Slough and Moro Cojo Slough MPAs featuring a map, regulations, and interesting information on the local area and marine life. </t>
  </si>
  <si>
    <t>An interpretive brochure featuring information on MPAs and Northern Elephant Seals around the Piedras Blancas area in San Luis Obispo County.</t>
  </si>
  <si>
    <t xml:space="preserve">An interpretive brochure on the Monterey Peninsula MPAs featuring a map, regulations, and interesting information on the local area and marine life. </t>
  </si>
  <si>
    <t xml:space="preserve">An interpretive brochure on Morro Bay MPAs featuring a map, regulations, and interesting information on the local area and marine life. </t>
  </si>
  <si>
    <t xml:space="preserve">An interpretive brochure on Piedras Blancas, White Rock (Cambria) and Cambria  MPAs featuring a map, regulations, and interesting information on the local area and marine life. </t>
  </si>
  <si>
    <t xml:space="preserve">An interpretive brochure on Point Buchon MPAs featuring a map, regulations, and interesting information on the local area and marine life. </t>
  </si>
  <si>
    <t xml:space="preserve">An interpretive brochure on Point Lobos and Carmel Bay MPAs featuring a map, regulations, and interesting information on the local area and marine life. </t>
  </si>
  <si>
    <t xml:space="preserve">An interpretive brochure on Point Sur MPAs featuring a map, regulations, and interesting information on the local area and marine life. </t>
  </si>
  <si>
    <t xml:space="preserve">A success story written based on a research study that demonstrated MPAs benefit targetted fishi species in Southern California. </t>
  </si>
  <si>
    <t>sonoma Marine Protected Area Collaborative Public Service Announcement</t>
  </si>
  <si>
    <t xml:space="preserve">An interpretive brochure with general information about California's statewide network of MPAs featuring a colorful poster of coastal habitats and species.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</si>
</sst>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quot;$&quot;#,##0.00"/>
  </numFmts>
  <fonts count="10">
    <font>
      <sz val="11"/>
      <color theme="1"/>
      <name val="Franklin Gothic Book"/>
      <family val="2"/>
      <scheme val="minor"/>
    </font>
    <font>
      <sz val="10"/>
      <name val="Arial"/>
      <family val="2"/>
    </font>
    <font>
      <sz val="10"/>
      <color theme="1"/>
      <name val="Franklin Gothic Book"/>
      <family val="2"/>
      <scheme val="minor"/>
    </font>
    <font>
      <u val="single"/>
      <sz val="11"/>
      <color theme="10"/>
      <name val="Franklin Gothic Book"/>
      <family val="2"/>
      <scheme val="minor"/>
    </font>
    <font>
      <sz val="10"/>
      <color rgb="FF000000"/>
      <name val="Franklin Gothic Book"/>
      <family val="2"/>
      <scheme val="minor"/>
    </font>
    <font>
      <sz val="10"/>
      <color rgb="FF000000"/>
      <name val="Franklin Gothic Book"/>
      <family val="2"/>
    </font>
    <font>
      <b/>
      <sz val="10"/>
      <color theme="1"/>
      <name val="Franklin Gothic Book"/>
      <family val="2"/>
      <scheme val="minor"/>
    </font>
    <font>
      <sz val="8"/>
      <name val="Franklin Gothic Book"/>
      <family val="2"/>
      <scheme val="minor"/>
    </font>
    <font>
      <sz val="18"/>
      <color theme="6" tint="0.8"/>
      <name val="Franklin Gothic Book"/>
      <family val="2"/>
    </font>
    <font>
      <sz val="18"/>
      <color theme="3" tint="0.6"/>
      <name val="Franklin Gothic Book"/>
      <family val="2"/>
    </font>
  </fonts>
  <fills count="3">
    <fill>
      <patternFill/>
    </fill>
    <fill>
      <patternFill patternType="gray125"/>
    </fill>
    <fill>
      <patternFill patternType="solid">
        <fgColor theme="4" tint="-0.09996999800205231"/>
        <bgColor indexed="64"/>
      </patternFill>
    </fill>
  </fills>
  <borders count="2">
    <border>
      <left/>
      <right/>
      <top/>
      <bottom/>
      <diagonal/>
    </border>
    <border>
      <left style="thin">
        <color rgb="FFB6BFD6"/>
      </left>
      <right style="thin">
        <color rgb="FFB6BFD6"/>
      </right>
      <top style="thin">
        <color rgb="FFB6BFD6"/>
      </top>
      <bottom style="thin">
        <color rgb="FFB6BFD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cellStyleXfs>
  <cellXfs count="51">
    <xf numFmtId="0" fontId="0" fillId="0" borderId="0" xfId="0"/>
    <xf numFmtId="0" fontId="2" fillId="0" borderId="0" xfId="0" applyFont="1"/>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left" indent="1"/>
    </xf>
    <xf numFmtId="0" fontId="2" fillId="0" borderId="0" xfId="0" applyFont="1" applyAlignment="1">
      <alignment horizontal="left" vertical="center" indent="1"/>
    </xf>
    <xf numFmtId="164" fontId="2" fillId="0" borderId="0" xfId="0" applyNumberFormat="1" applyFont="1" applyAlignment="1">
      <alignment horizontal="right" vertical="center" indent="1"/>
    </xf>
    <xf numFmtId="0" fontId="2" fillId="0" borderId="0" xfId="0" applyFont="1" applyAlignment="1">
      <alignment horizontal="right" vertical="center" indent="1"/>
    </xf>
    <xf numFmtId="0" fontId="0" fillId="0" borderId="0" xfId="0" applyFont="1" applyFill="1" applyAlignment="1">
      <alignment horizontal="center" vertical="center" wrapText="1"/>
    </xf>
    <xf numFmtId="164" fontId="0" fillId="0" borderId="0" xfId="0" applyNumberFormat="1" applyFont="1" applyFill="1" applyAlignment="1">
      <alignment horizontal="center" vertical="center" wrapText="1"/>
    </xf>
    <xf numFmtId="0" fontId="2" fillId="0" borderId="0" xfId="0" applyFont="1" applyAlignment="1">
      <alignment horizontal="left" vertical="center"/>
    </xf>
    <xf numFmtId="0" fontId="2" fillId="0" borderId="0" xfId="0" applyFont="1" applyAlignment="1">
      <alignment horizontal="left" wrapText="1"/>
    </xf>
    <xf numFmtId="0" fontId="2" fillId="0" borderId="0" xfId="0" applyFont="1" applyAlignment="1">
      <alignment horizontal="left" vertical="center" wrapText="1"/>
    </xf>
    <xf numFmtId="0" fontId="2" fillId="0" borderId="0" xfId="0" applyFont="1" applyAlignment="1">
      <alignment wrapText="1"/>
    </xf>
    <xf numFmtId="0" fontId="2" fillId="0" borderId="0" xfId="0" applyFont="1" applyAlignment="1">
      <alignment vertical="center" wrapText="1"/>
    </xf>
    <xf numFmtId="0" fontId="3" fillId="0" borderId="0" xfId="20" applyFill="1" applyAlignment="1">
      <alignment horizontal="left" vertical="center" wrapText="1"/>
    </xf>
    <xf numFmtId="164" fontId="2" fillId="0" borderId="0" xfId="0" applyNumberFormat="1" applyFont="1" applyAlignment="1">
      <alignment horizontal="center" vertical="center" wrapText="1"/>
    </xf>
    <xf numFmtId="0" fontId="0" fillId="0" borderId="0" xfId="0" applyAlignment="1">
      <alignment wrapText="1"/>
    </xf>
    <xf numFmtId="0" fontId="2" fillId="0" borderId="0" xfId="0" applyFont="1" applyAlignment="1">
      <alignment horizontal="center" vertical="center" wrapText="1"/>
    </xf>
    <xf numFmtId="0" fontId="5" fillId="0" borderId="0" xfId="0" applyFont="1" applyAlignment="1">
      <alignment vertical="center"/>
    </xf>
    <xf numFmtId="0" fontId="2" fillId="0" borderId="0" xfId="0" applyFont="1" applyAlignment="1">
      <alignment horizontal="center" wrapText="1"/>
    </xf>
    <xf numFmtId="164" fontId="2" fillId="0" borderId="0" xfId="0" applyNumberFormat="1" applyFont="1" applyAlignment="1">
      <alignment horizontal="right" vertical="center" wrapText="1"/>
    </xf>
    <xf numFmtId="0" fontId="2" fillId="0" borderId="0" xfId="0" applyFont="1" applyAlignment="1">
      <alignment horizontal="right" vertical="center" wrapText="1"/>
    </xf>
    <xf numFmtId="0" fontId="3" fillId="0" borderId="0" xfId="20" applyFill="1" applyAlignment="1">
      <alignment wrapText="1"/>
    </xf>
    <xf numFmtId="0" fontId="2" fillId="0" borderId="0" xfId="0" applyFont="1" applyFill="1" applyAlignment="1">
      <alignment horizontal="left" vertical="center" wrapText="1"/>
    </xf>
    <xf numFmtId="0" fontId="2" fillId="0" borderId="0" xfId="0" applyFont="1" applyFill="1" applyAlignment="1">
      <alignment horizontal="left" vertical="center" indent="1"/>
    </xf>
    <xf numFmtId="0" fontId="2" fillId="0" borderId="0" xfId="20" applyFont="1" applyFill="1" applyAlignment="1">
      <alignment horizontal="left" vertical="center" wrapText="1"/>
    </xf>
    <xf numFmtId="164" fontId="2" fillId="0" borderId="0" xfId="0" applyNumberFormat="1" applyFont="1" applyFill="1" applyAlignment="1">
      <alignment horizontal="right" vertical="center" wrapText="1"/>
    </xf>
    <xf numFmtId="164" fontId="2" fillId="0" borderId="0" xfId="0" applyNumberFormat="1" applyFont="1" applyFill="1" applyAlignment="1">
      <alignment horizontal="right" vertical="center" wrapText="1" indent="1"/>
    </xf>
    <xf numFmtId="0" fontId="0" fillId="0" borderId="0" xfId="0" applyFill="1"/>
    <xf numFmtId="164" fontId="2" fillId="0" borderId="0" xfId="0" applyNumberFormat="1" applyFont="1" applyFill="1" applyAlignment="1">
      <alignment horizontal="center" vertical="center" wrapText="1"/>
    </xf>
    <xf numFmtId="0" fontId="2" fillId="0" borderId="0"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0" xfId="0" applyFont="1" applyFill="1" applyAlignment="1">
      <alignment horizontal="left" vertical="center" wrapText="1" indent="1"/>
    </xf>
    <xf numFmtId="164" fontId="3" fillId="0" borderId="0" xfId="20" applyNumberFormat="1" applyFill="1" applyAlignment="1">
      <alignment horizontal="center" vertical="center" wrapText="1"/>
    </xf>
    <xf numFmtId="0" fontId="4" fillId="0" borderId="0" xfId="0" applyFont="1" applyFill="1" applyBorder="1" applyAlignment="1">
      <alignment horizontal="left" vertical="center" wrapText="1"/>
    </xf>
    <xf numFmtId="164" fontId="2" fillId="0" borderId="0" xfId="0" applyNumberFormat="1" applyFont="1" applyFill="1" applyBorder="1" applyAlignment="1">
      <alignment horizontal="right" vertical="center" wrapText="1"/>
    </xf>
    <xf numFmtId="164" fontId="2" fillId="0" borderId="0" xfId="0"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0" fontId="2" fillId="0" borderId="0" xfId="20" applyFont="1" applyFill="1" applyAlignment="1">
      <alignment horizontal="left" vertical="center" wrapText="1"/>
    </xf>
    <xf numFmtId="0" fontId="0" fillId="0" borderId="0" xfId="20" applyFont="1" applyFill="1" applyAlignment="1">
      <alignment horizontal="left" vertical="center" wrapText="1"/>
    </xf>
    <xf numFmtId="164" fontId="6" fillId="0" borderId="0" xfId="0" applyNumberFormat="1" applyFont="1" applyFill="1" applyBorder="1" applyAlignment="1">
      <alignment horizontal="center" vertical="center" wrapText="1"/>
    </xf>
    <xf numFmtId="164" fontId="4" fillId="0" borderId="0" xfId="0" applyNumberFormat="1" applyFont="1" applyFill="1" applyBorder="1" applyAlignment="1">
      <alignment horizontal="center" vertical="center" wrapText="1"/>
    </xf>
    <xf numFmtId="164" fontId="6" fillId="0" borderId="0" xfId="0" applyNumberFormat="1" applyFont="1" applyFill="1" applyAlignment="1">
      <alignment horizontal="center" vertical="center" wrapText="1"/>
    </xf>
    <xf numFmtId="0" fontId="6" fillId="0" borderId="0" xfId="0" applyFont="1" applyFill="1" applyAlignment="1">
      <alignment horizontal="left" vertical="center" wrapText="1"/>
    </xf>
    <xf numFmtId="0" fontId="3" fillId="2" borderId="0" xfId="20" applyFill="1" applyAlignment="1">
      <alignment wrapText="1"/>
    </xf>
    <xf numFmtId="164" fontId="4" fillId="0" borderId="1" xfId="0" applyNumberFormat="1" applyFont="1" applyBorder="1" applyAlignment="1">
      <alignment horizontal="center" vertical="center" wrapText="1"/>
    </xf>
    <xf numFmtId="164" fontId="4" fillId="0" borderId="0" xfId="0" applyNumberFormat="1" applyFont="1" applyBorder="1" applyAlignment="1">
      <alignment horizontal="center" vertical="center" wrapText="1"/>
    </xf>
    <xf numFmtId="0" fontId="2" fillId="0" borderId="0" xfId="20" applyFont="1" applyFill="1" applyBorder="1" applyAlignment="1">
      <alignment horizontal="left" vertical="center" wrapText="1"/>
    </xf>
    <xf numFmtId="164" fontId="4" fillId="0" borderId="1" xfId="0" applyNumberFormat="1" applyFont="1" applyFill="1" applyBorder="1" applyAlignment="1">
      <alignment horizontal="center" vertical="center" wrapText="1"/>
    </xf>
    <xf numFmtId="0" fontId="3" fillId="0" borderId="0" xfId="20"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Hyperlink" xfId="20"/>
  </cellStyles>
  <dxfs count="63">
    <dxf>
      <fill>
        <patternFill>
          <bgColor theme="5" tint="0.7999799847602844"/>
        </patternFill>
      </fill>
      <border/>
    </dxf>
    <dxf>
      <font>
        <strike/>
        <color theme="1" tint="0.34999001026153564"/>
      </font>
      <border/>
    </dxf>
    <dxf>
      <fill>
        <patternFill>
          <bgColor theme="5" tint="0.7999799847602844"/>
        </patternFill>
      </fill>
      <border/>
    </dxf>
    <dxf>
      <font>
        <strike/>
        <color theme="1" tint="0.34999001026153564"/>
      </font>
      <border/>
    </dxf>
    <dxf>
      <fill>
        <patternFill>
          <bgColor theme="5" tint="0.7999799847602844"/>
        </patternFill>
      </fill>
      <border/>
    </dxf>
    <dxf>
      <font>
        <strike/>
        <color theme="1" tint="0.34999001026153564"/>
      </font>
      <border/>
    </dxf>
    <dxf>
      <fill>
        <patternFill>
          <bgColor theme="5" tint="0.7999799847602844"/>
        </patternFill>
      </fill>
      <border/>
    </dxf>
    <dxf>
      <font>
        <strike/>
        <color theme="1" tint="0.34999001026153564"/>
      </font>
      <border/>
    </dxf>
    <dxf>
      <fill>
        <patternFill>
          <bgColor theme="5" tint="0.7999799847602844"/>
        </patternFill>
      </fill>
      <border/>
    </dxf>
    <dxf>
      <font>
        <strike/>
        <color theme="1" tint="0.34999001026153564"/>
      </font>
      <border/>
    </dxf>
    <dxf>
      <fill>
        <patternFill>
          <bgColor theme="5" tint="0.7999799847602844"/>
        </patternFill>
      </fill>
      <border/>
    </dxf>
    <dxf>
      <font>
        <strike/>
        <color theme="1" tint="0.34999001026153564"/>
      </font>
      <border/>
    </dxf>
    <dxf>
      <fill>
        <patternFill>
          <bgColor theme="5" tint="0.7999799847602844"/>
        </patternFill>
      </fill>
      <border/>
    </dxf>
    <dxf>
      <font>
        <strike/>
        <color theme="1" tint="0.34999001026153564"/>
      </font>
      <border/>
    </dxf>
    <dxf>
      <fill>
        <patternFill>
          <bgColor theme="5" tint="0.7999799847602844"/>
        </patternFill>
      </fill>
      <border/>
    </dxf>
    <dxf>
      <font>
        <strike/>
        <color theme="1" tint="0.34999001026153564"/>
      </font>
      <border/>
    </dxf>
    <dxf>
      <fill>
        <patternFill>
          <bgColor theme="5" tint="0.7999799847602844"/>
        </patternFill>
      </fill>
      <border/>
    </dxf>
    <dxf>
      <font>
        <strike/>
        <color theme="1" tint="0.34999001026153564"/>
      </font>
      <border/>
    </dxf>
    <dxf>
      <fill>
        <patternFill>
          <bgColor theme="5" tint="0.7999799847602844"/>
        </patternFill>
      </fill>
      <border/>
    </dxf>
    <dxf>
      <font>
        <strike/>
        <color theme="1" tint="0.34999001026153564"/>
      </font>
      <border/>
    </dxf>
    <dxf>
      <fill>
        <patternFill>
          <bgColor theme="5" tint="0.7999799847602844"/>
        </patternFill>
      </fill>
      <border/>
    </dxf>
    <dxf>
      <font>
        <strike/>
        <color theme="1" tint="0.34999001026153564"/>
      </font>
      <border/>
    </dxf>
    <dxf>
      <fill>
        <patternFill>
          <bgColor theme="5" tint="0.7999799847602844"/>
        </patternFill>
      </fill>
      <border/>
    </dxf>
    <dxf>
      <font>
        <strike/>
        <color theme="1" tint="0.34999001026153564"/>
      </font>
      <border/>
    </dxf>
    <dxf>
      <fill>
        <patternFill>
          <bgColor theme="5" tint="0.7999799847602844"/>
        </patternFill>
      </fill>
      <border/>
    </dxf>
    <dxf>
      <font>
        <strike/>
        <color theme="1" tint="0.34999001026153564"/>
      </font>
      <border/>
    </dxf>
    <dxf>
      <fill>
        <patternFill>
          <bgColor theme="5" tint="0.7999799847602844"/>
        </patternFill>
      </fill>
      <border/>
    </dxf>
    <dxf>
      <font>
        <strike/>
        <color theme="1" tint="0.34999001026153564"/>
      </font>
      <border/>
    </dxf>
    <dxf>
      <fill>
        <patternFill>
          <bgColor theme="5" tint="0.7999799847602844"/>
        </patternFill>
      </fill>
      <border/>
    </dxf>
    <dxf>
      <font>
        <strike/>
        <color theme="1" tint="0.34999001026153564"/>
      </font>
      <border/>
    </dxf>
    <dxf>
      <fill>
        <patternFill>
          <bgColor theme="5" tint="0.7999799847602844"/>
        </patternFill>
      </fill>
      <border/>
    </dxf>
    <dxf>
      <font>
        <strike/>
        <color theme="1" tint="0.34999001026153564"/>
      </font>
      <border/>
    </dxf>
    <dxf>
      <fill>
        <patternFill>
          <bgColor theme="5" tint="0.7999799847602844"/>
        </patternFill>
      </fill>
      <border/>
    </dxf>
    <dxf>
      <font>
        <strike/>
        <color theme="1" tint="0.34999001026153564"/>
      </font>
      <border/>
    </dxf>
    <dxf>
      <fill>
        <patternFill>
          <bgColor theme="5" tint="0.7999799847602844"/>
        </patternFill>
      </fill>
      <border/>
    </dxf>
    <dxf>
      <font>
        <strike/>
        <color theme="1" tint="0.34999001026153564"/>
      </font>
      <border/>
    </dxf>
    <dxf>
      <fill>
        <patternFill>
          <bgColor theme="5" tint="0.7999799847602844"/>
        </patternFill>
      </fill>
      <border/>
    </dxf>
    <dxf>
      <font>
        <strike/>
        <color theme="1" tint="0.34999001026153564"/>
      </font>
      <border/>
    </dxf>
    <dxf>
      <fill>
        <patternFill>
          <bgColor theme="5" tint="0.7999799847602844"/>
        </patternFill>
      </fill>
      <border/>
    </dxf>
    <dxf>
      <font>
        <strike/>
        <color theme="1" tint="0.34999001026153564"/>
      </font>
      <border/>
    </dxf>
    <dxf>
      <fill>
        <patternFill>
          <bgColor theme="5" tint="0.7999799847602844"/>
        </patternFill>
      </fill>
      <border/>
    </dxf>
    <dxf>
      <font>
        <strike/>
        <color theme="1" tint="0.34999001026153564"/>
      </font>
      <border/>
    </dxf>
    <dxf>
      <fill>
        <patternFill>
          <bgColor theme="5" tint="0.7999799847602844"/>
        </patternFill>
      </fill>
      <border/>
    </dxf>
    <dxf>
      <font>
        <strike/>
        <color theme="1" tint="0.34999001026153564"/>
      </font>
      <border/>
    </dxf>
    <dxf>
      <font>
        <b val="0"/>
        <i val="0"/>
        <u val="none"/>
        <strike val="0"/>
        <sz val="10"/>
        <name val="Franklin Gothic Book"/>
        <family val="2"/>
        <color theme="1"/>
        <condense val="0"/>
        <extend val="0"/>
      </font>
      <numFmt numFmtId="164" formatCode="&quot;$&quot;#,##0.00"/>
      <fill>
        <patternFill patternType="none"/>
      </fill>
      <alignment horizontal="right" vertical="center" textRotation="0" wrapText="1" shrinkToFit="1" readingOrder="0"/>
    </dxf>
    <dxf>
      <font>
        <i val="0"/>
        <u val="none"/>
        <strike val="0"/>
        <sz val="10"/>
        <name val="Franklin Gothic Book"/>
        <color theme="1"/>
      </font>
      <numFmt numFmtId="164" formatCode="&quot;$&quot;#,##0.00"/>
      <fill>
        <patternFill patternType="none"/>
      </fill>
      <alignment horizontal="center" vertical="center" textRotation="0" wrapText="1" shrinkToFit="1" readingOrder="0"/>
    </dxf>
    <dxf>
      <font>
        <i val="0"/>
        <u val="none"/>
        <strike val="0"/>
        <sz val="10"/>
        <name val="Franklin Gothic Book"/>
        <color theme="1"/>
      </font>
      <fill>
        <patternFill patternType="none"/>
      </fill>
      <alignment horizontal="left" vertical="center" textRotation="0" wrapText="1" shrinkToFit="1" readingOrder="0"/>
    </dxf>
    <dxf>
      <font>
        <i val="0"/>
        <u val="none"/>
        <strike val="0"/>
        <sz val="10"/>
        <name val="Franklin Gothic Book"/>
        <color theme="1"/>
      </font>
      <fill>
        <patternFill patternType="none"/>
      </fill>
      <alignment horizontal="left" vertical="center" textRotation="0" wrapText="1" indent="1" shrinkToFit="1" readingOrder="0"/>
    </dxf>
    <dxf>
      <font>
        <b val="0"/>
        <i val="0"/>
        <u val="none"/>
        <strike val="0"/>
        <sz val="10"/>
        <name val="Franklin Gothic Book"/>
        <family val="2"/>
        <color theme="1"/>
        <condense val="0"/>
        <extend val="0"/>
      </font>
      <fill>
        <patternFill patternType="none"/>
      </fill>
      <alignment horizontal="left" vertical="center" textRotation="0" wrapText="1" shrinkToFit="1" readingOrder="0"/>
    </dxf>
    <dxf>
      <font>
        <i val="0"/>
        <u val="none"/>
        <strike val="0"/>
        <sz val="10"/>
        <name val="Franklin Gothic Book"/>
        <color theme="1"/>
      </font>
      <fill>
        <patternFill patternType="none"/>
      </fill>
      <alignment horizontal="left" vertical="center" textRotation="0" wrapText="1" indent="1" shrinkToFit="1" readingOrder="0"/>
    </dxf>
    <dxf>
      <font>
        <i val="0"/>
        <u val="none"/>
        <strike val="0"/>
        <sz val="10"/>
        <name val="Franklin Gothic Book"/>
        <color rgb="FF000000"/>
      </font>
      <fill>
        <patternFill patternType="none"/>
      </fill>
      <alignment horizontal="general" vertical="center" textRotation="0" wrapText="1" shrinkToFit="1" readingOrder="0"/>
    </dxf>
    <dxf>
      <font>
        <i val="0"/>
        <u val="none"/>
        <strike val="0"/>
        <sz val="11"/>
        <name val="Franklin Gothic Book"/>
        <color theme="1"/>
      </font>
      <fill>
        <patternFill patternType="none"/>
      </fill>
      <alignment horizontal="center" vertical="center" textRotation="0" wrapText="1" shrinkToFit="1" readingOrder="0"/>
    </dxf>
    <dxf>
      <font>
        <b val="0"/>
        <i val="0"/>
        <u val="none"/>
        <strike val="0"/>
        <sz val="10"/>
        <name val="Franklin Gothic Book"/>
        <family val="2"/>
        <color theme="1"/>
        <condense val="0"/>
        <extend val="0"/>
      </font>
      <numFmt numFmtId="164" formatCode="&quot;$&quot;#,##0.00"/>
      <fill>
        <patternFill patternType="none"/>
      </fill>
      <alignment horizontal="right" vertical="center" textRotation="0" wrapText="1" indent="1" shrinkToFit="1" readingOrder="0"/>
    </dxf>
    <dxf>
      <font>
        <i val="0"/>
        <u val="none"/>
        <strike val="0"/>
        <sz val="10"/>
        <name val="Franklin Gothic Book"/>
        <color theme="1"/>
      </font>
      <numFmt numFmtId="164" formatCode="&quot;$&quot;#,##0.00"/>
      <fill>
        <patternFill patternType="none"/>
      </fill>
      <alignment horizontal="center" vertical="center" textRotation="0" wrapText="1" shrinkToFit="1" readingOrder="0"/>
    </dxf>
    <dxf>
      <font>
        <b val="0"/>
        <i val="0"/>
        <u val="none"/>
        <strike val="0"/>
        <sz val="10"/>
        <name val="Franklin Gothic Book"/>
        <family val="2"/>
        <color theme="1"/>
        <condense val="0"/>
        <extend val="0"/>
      </font>
      <fill>
        <patternFill patternType="none"/>
      </fill>
      <alignment horizontal="left" vertical="center" textRotation="0" wrapText="1" shrinkToFit="1" readingOrder="0"/>
    </dxf>
    <dxf>
      <font>
        <b val="0"/>
        <i val="0"/>
        <u val="none"/>
        <strike val="0"/>
        <sz val="10"/>
        <name val="Franklin Gothic Book"/>
        <family val="2"/>
        <color theme="1"/>
        <condense val="0"/>
        <extend val="0"/>
      </font>
      <fill>
        <patternFill patternType="none"/>
      </fill>
      <alignment horizontal="left" vertical="center" textRotation="0" wrapText="1" shrinkToFit="1" readingOrder="0"/>
    </dxf>
    <dxf>
      <font>
        <i val="0"/>
        <u val="none"/>
        <strike val="0"/>
        <sz val="10"/>
        <name val="Franklin Gothic Book"/>
        <color theme="1"/>
      </font>
      <fill>
        <patternFill patternType="none"/>
      </fill>
      <alignment horizontal="left" vertical="center" textRotation="0" wrapText="1" shrinkToFit="1" readingOrder="0"/>
    </dxf>
    <dxf>
      <font>
        <i val="0"/>
        <u val="none"/>
        <strike val="0"/>
        <sz val="10"/>
        <name val="Franklin Gothic Book"/>
        <color theme="1"/>
      </font>
      <fill>
        <patternFill patternType="none"/>
      </fill>
      <alignment horizontal="left" vertical="center" textRotation="0" wrapText="1" indent="1" shrinkToFit="1" readingOrder="0"/>
    </dxf>
    <dxf>
      <font>
        <i val="0"/>
        <u val="none"/>
        <strike val="0"/>
        <sz val="10"/>
        <name val="Franklin Gothic Book"/>
        <color theme="1"/>
      </font>
      <fill>
        <patternFill patternType="none"/>
      </fill>
      <alignment horizontal="general" vertical="center" textRotation="0" wrapText="1" shrinkToFit="1" readingOrder="0"/>
    </dxf>
    <dxf>
      <font>
        <i val="0"/>
        <u val="none"/>
        <strike val="0"/>
        <sz val="11"/>
        <name val="Franklin Gothic Book"/>
        <color theme="1"/>
      </font>
      <fill>
        <patternFill patternType="none"/>
      </fill>
      <alignment horizontal="center" vertical="center" textRotation="0" wrapText="1" shrinkToFit="1" readingOrder="0"/>
    </dxf>
    <dxf>
      <fill>
        <patternFill>
          <bgColor theme="0" tint="-0.04997999966144562"/>
        </patternFill>
      </fill>
    </dxf>
    <dxf>
      <font>
        <b/>
        <i val="0"/>
        <strike val="0"/>
        <color theme="0"/>
      </font>
      <fill>
        <patternFill>
          <bgColor theme="3"/>
        </patternFill>
      </fill>
      <border>
        <left style="thin">
          <color theme="3"/>
        </left>
        <right style="thin">
          <color theme="3"/>
        </right>
        <top style="thin">
          <color theme="3"/>
        </top>
        <bottom style="thin">
          <color theme="3"/>
        </bottom>
        <vertical style="thin">
          <color theme="5" tint="0.5999600291252136"/>
        </vertical>
        <horizontal style="thin">
          <color theme="3"/>
        </horizontal>
      </border>
    </dxf>
    <dxf>
      <border>
        <left style="thin">
          <color theme="3"/>
        </left>
        <right style="thin">
          <color theme="3"/>
        </right>
        <top style="thick">
          <color theme="3"/>
        </top>
        <bottom style="thick">
          <color theme="3"/>
        </bottom>
        <vertical style="thin">
          <color theme="6" tint="0.5999600291252136"/>
        </vertical>
        <horizontal style="thin">
          <color theme="6" tint="0.5999600291252136"/>
        </horizontal>
      </border>
    </dxf>
  </dxfs>
  <tableStyles count="1" defaultTableStyle="TableStyleMedium2" defaultPivotStyle="PivotStyleLight16">
    <tableStyle name="Business Table" pivot="0" count="3">
      <tableStyleElement type="wholeTable" dxfId="62"/>
      <tableStyleElement type="headerRow" dxfId="61"/>
      <tableStyleElement type="secondRowStripe" dxfId="6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95250</xdr:rowOff>
    </xdr:from>
    <xdr:to>
      <xdr:col>6</xdr:col>
      <xdr:colOff>19050</xdr:colOff>
      <xdr:row>1</xdr:row>
      <xdr:rowOff>0</xdr:rowOff>
    </xdr:to>
    <xdr:sp macro="" textlink="">
      <xdr:nvSpPr>
        <xdr:cNvPr id="8" name="TextBox 1" descr="Inventory List" title="Title 1"/>
        <xdr:cNvSpPr txBox="1"/>
      </xdr:nvSpPr>
      <xdr:spPr>
        <a:xfrm>
          <a:off x="0" y="95250"/>
          <a:ext cx="14973300" cy="942975"/>
        </a:xfrm>
        <a:prstGeom prst="rect">
          <a:avLst/>
        </a:prstGeom>
        <a:solidFill>
          <a:srgbClr val="333A56"/>
        </a:solidFill>
        <a:ln w="6350"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b"/>
        <a:lstStyle/>
        <a:p>
          <a:pPr marL="0" algn="ctr"/>
          <a:r>
            <a:rPr lang="en-US" sz="1800">
              <a:solidFill>
                <a:schemeClr val="accent3">
                  <a:lumMod val="20000"/>
                  <a:lumOff val="80000"/>
                </a:schemeClr>
              </a:solidFill>
              <a:latin typeface="+mj-lt"/>
            </a:rPr>
            <a:t>MPA Materials- Central Coast</a:t>
          </a:r>
        </a:p>
        <a:p>
          <a:pPr marL="0" algn="ctr"/>
          <a:r>
            <a:rPr lang="en-US" sz="1800">
              <a:solidFill>
                <a:schemeClr val="tx2">
                  <a:lumMod val="40000"/>
                  <a:lumOff val="60000"/>
                </a:schemeClr>
              </a:solidFill>
              <a:latin typeface="+mj-lt"/>
            </a:rPr>
            <a:t>Fishing &amp; Boating</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95250</xdr:rowOff>
    </xdr:from>
    <xdr:to>
      <xdr:col>6</xdr:col>
      <xdr:colOff>28575</xdr:colOff>
      <xdr:row>1</xdr:row>
      <xdr:rowOff>0</xdr:rowOff>
    </xdr:to>
    <xdr:sp macro="" textlink="">
      <xdr:nvSpPr>
        <xdr:cNvPr id="2" name="TextBox 1" descr="Inventory List" title="Title 1"/>
        <xdr:cNvSpPr txBox="1"/>
      </xdr:nvSpPr>
      <xdr:spPr>
        <a:xfrm>
          <a:off x="0" y="95250"/>
          <a:ext cx="12458700" cy="762000"/>
        </a:xfrm>
        <a:prstGeom prst="rect">
          <a:avLst/>
        </a:prstGeom>
        <a:solidFill>
          <a:srgbClr val="333A56"/>
        </a:solidFill>
        <a:ln w="6350"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b"/>
        <a:lstStyle/>
        <a:p>
          <a:pPr marL="0" algn="ctr"/>
          <a:r>
            <a:rPr lang="en-US" sz="1800">
              <a:solidFill>
                <a:schemeClr val="accent3">
                  <a:lumMod val="20000"/>
                  <a:lumOff val="80000"/>
                </a:schemeClr>
              </a:solidFill>
              <a:latin typeface="+mj-lt"/>
            </a:rPr>
            <a:t>MPA Materials- Central Coast</a:t>
          </a:r>
        </a:p>
        <a:p>
          <a:pPr marL="0" algn="ctr"/>
          <a:r>
            <a:rPr lang="en-US" sz="1800">
              <a:solidFill>
                <a:schemeClr val="tx2">
                  <a:lumMod val="40000"/>
                  <a:lumOff val="60000"/>
                </a:schemeClr>
              </a:solidFill>
              <a:latin typeface="+mj-lt"/>
            </a:rPr>
            <a:t>Ocean Recreation &amp; Interpretive </a:t>
          </a:r>
        </a:p>
      </xdr:txBody>
    </xdr:sp>
    <xdr:clientData/>
  </xdr:twoCellAnchor>
</xdr:wsDr>
</file>

<file path=xl/tables/table1.xml><?xml version="1.0" encoding="utf-8"?>
<table xmlns="http://schemas.openxmlformats.org/spreadsheetml/2006/main" id="1" name="Inventory_List_Table" displayName="Inventory_List_Table" ref="A3:F62" totalsRowShown="0" headerRowDxfId="59" dataDxfId="58">
  <autoFilter ref="A3:F62"/>
  <sortState ref="A4:F62">
    <sortCondition sortBy="value" ref="A4:A62"/>
  </sortState>
  <tableColumns count="6">
    <tableColumn id="2" name="Harbor Area" dataDxfId="57"/>
    <tableColumn id="3" name="Name" dataDxfId="56"/>
    <tableColumn id="8" name="Type" dataDxfId="55"/>
    <tableColumn id="7" name="Link" dataDxfId="54"/>
    <tableColumn id="5" name="Description" dataDxfId="53"/>
    <tableColumn id="6" name="Created By" dataDxfId="52"/>
  </tableColumns>
  <tableStyleInfo name="Business Table" showFirstColumn="0" showLastColumn="0" showRowStripes="1" showColumnStripes="0"/>
</table>
</file>

<file path=xl/tables/table2.xml><?xml version="1.0" encoding="utf-8"?>
<table xmlns="http://schemas.openxmlformats.org/spreadsheetml/2006/main" id="2" name="Inventory_List_Table3" displayName="Inventory_List_Table3" ref="A3:F188" totalsRowShown="0" headerRowDxfId="51" dataDxfId="50">
  <autoFilter ref="A3:F188"/>
  <tableColumns count="6">
    <tableColumn id="2" name="Harbor Area" dataDxfId="49"/>
    <tableColumn id="7" name="Name" dataDxfId="48"/>
    <tableColumn id="3" name="Type" dataDxfId="47"/>
    <tableColumn id="4" name="Link" dataDxfId="46"/>
    <tableColumn id="5" name="Description" dataDxfId="45"/>
    <tableColumn id="6" name="Created By" dataDxfId="44"/>
  </tableColumns>
  <tableStyleInfo name="Business Table" showFirstColumn="0" showLastColumn="0" showRowStripes="1" showColumnStripes="0"/>
</table>
</file>

<file path=xl/theme/theme1.xml><?xml version="1.0" encoding="utf-8"?>
<a:theme xmlns:a="http://schemas.openxmlformats.org/drawingml/2006/main" name="Business Templates Theme">
  <a:themeElements>
    <a:clrScheme name="BUS_Activity Based Cost Tracker">
      <a:dk1>
        <a:sysClr val="windowText" lastClr="000000"/>
      </a:dk1>
      <a:lt1>
        <a:sysClr val="window" lastClr="FFFFFF"/>
      </a:lt1>
      <a:dk2>
        <a:srgbClr val="1F497D"/>
      </a:dk2>
      <a:lt2>
        <a:srgbClr val="EEECE1"/>
      </a:lt2>
      <a:accent1>
        <a:srgbClr val="F7F5E6"/>
      </a:accent1>
      <a:accent2>
        <a:srgbClr val="333A56"/>
      </a:accent2>
      <a:accent3>
        <a:srgbClr val="52658F"/>
      </a:accent3>
      <a:accent4>
        <a:srgbClr val="E8E8E8"/>
      </a:accent4>
      <a:accent5>
        <a:srgbClr val="000000"/>
      </a:accent5>
      <a:accent6>
        <a:srgbClr val="8A8A8A"/>
      </a:accent6>
      <a:hlink>
        <a:srgbClr val="0096D2"/>
      </a:hlink>
      <a:folHlink>
        <a:srgbClr val="00578B"/>
      </a:folHlink>
    </a:clrScheme>
    <a:fontScheme name="Business Templates Font Set">
      <a:majorFont>
        <a:latin typeface="Franklin Gothic Book"/>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Dark" id="{D39323B7-B2D6-4C10-818B-A5CD4ACE85BD}" vid="{15FD9199-0511-4D87-8BFB-2FF3F0C5B55D}"/>
    </a:ext>
  </a:extLst>
</a:theme>
</file>

<file path=xl/worksheets/_rels/sheet1.xml.rels><?xml version="1.0" encoding="utf-8" standalone="yes"?><Relationships xmlns="http://schemas.openxmlformats.org/package/2006/relationships"><Relationship Id="rId1" Type="http://schemas.openxmlformats.org/officeDocument/2006/relationships/hyperlink" Target="http://californiampas.org/wp-content/uploads/2018/05/Fishing-Santa-Cruz-Harbor_Central_Brochure_2018.pdf" TargetMode="External" /><Relationship Id="rId2" Type="http://schemas.openxmlformats.org/officeDocument/2006/relationships/hyperlink" Target="http://californiampas.org/wp-content/uploads/2018/05/Fishing-Moss-Landing-Harbor_Monterey-Central_Brochure_2018.pdf" TargetMode="External" /><Relationship Id="rId3" Type="http://schemas.openxmlformats.org/officeDocument/2006/relationships/hyperlink" Target="http://californiampas.org/wp-content/uploads/2018/05/Fishing-Monterey-Harbor_Central_Brochure_2018.pdf" TargetMode="External" /><Relationship Id="rId4" Type="http://schemas.openxmlformats.org/officeDocument/2006/relationships/hyperlink" Target="http://californiampas.org/v1/pubs/brochures/MorroBayHarbor_fishing.pdf" TargetMode="External" /><Relationship Id="rId5" Type="http://schemas.openxmlformats.org/officeDocument/2006/relationships/hyperlink" Target="https://nrm.dfg.ca.gov/FileHandler.ashx?DocumentID=46084&amp;inline=true" TargetMode="External" /><Relationship Id="rId6" Type="http://schemas.openxmlformats.org/officeDocument/2006/relationships/hyperlink" Target="https://nrm.dfg.ca.gov/FileHandler.ashx?DocumentID=58699&amp;inline" TargetMode="External" /><Relationship Id="rId7" Type="http://schemas.openxmlformats.org/officeDocument/2006/relationships/hyperlink" Target="http://californiampas.org/wp-content/uploads/2016/09/No-Fishing-or-Collecting-Sign_Statewide_2018-683x1024.jpg" TargetMode="External" /><Relationship Id="rId8" Type="http://schemas.openxmlformats.org/officeDocument/2006/relationships/hyperlink" Target="http://californiampas.org/wp-content/uploads/2016/09/abalonenotake.l-683x1024.jpg" TargetMode="External" /><Relationship Id="rId9" Type="http://schemas.openxmlformats.org/officeDocument/2006/relationships/hyperlink" Target="http://californiampas.org/wp-content/uploads/2016/09/Monterey-Harbor.jpg" TargetMode="External" /><Relationship Id="rId10" Type="http://schemas.openxmlformats.org/officeDocument/2006/relationships/hyperlink" Target="http://californiampas.org/wp-content/uploads/2016/09/Moss-Landing-Harbor-1.jpg" TargetMode="External" /><Relationship Id="rId11" Type="http://schemas.openxmlformats.org/officeDocument/2006/relationships/hyperlink" Target="http://californiampas.org/wp-content/uploads/2016/09/Morro-Bay-Harbor.jpg" TargetMode="External" /><Relationship Id="rId12" Type="http://schemas.openxmlformats.org/officeDocument/2006/relationships/hyperlink" Target="http://californiampas.org/wp-content/uploads/2016/09/Port-San-Luis.jpg" TargetMode="External" /><Relationship Id="rId13" Type="http://schemas.openxmlformats.org/officeDocument/2006/relationships/hyperlink" Target="http://californiampas.org/wp-content/uploads/2016/09/Santa-Cruz-Harbor-3-signs-FINAL.jpg" TargetMode="External" /><Relationship Id="rId14" Type="http://schemas.openxmlformats.org/officeDocument/2006/relationships/hyperlink" Target="http://californiampas.org/wp-content/uploads/2016/09/Conserving-CA-Coastal-Treasures-Know-your-MPAs_Santa-Cruz_Central_CDFW_Sign-Kiosk_2016.jpg" TargetMode="External" /><Relationship Id="rId15" Type="http://schemas.openxmlformats.org/officeDocument/2006/relationships/hyperlink" Target="http://californiampas.org/wp-content/uploads/2019/04/Conserving-CA-Coastal-Treasures-Know-your-MPAs_San-Luis-Obispo-Central_CDFW_Sign-Kiosk_2017.jpg" TargetMode="External" /><Relationship Id="rId16" Type="http://schemas.openxmlformats.org/officeDocument/2006/relationships/hyperlink" Target="http://californiampas.org/v1/images/signs/whereyouare/central/sign93_Moro%20Cojo%20Slough%20SMR.pdf" TargetMode="External" /><Relationship Id="rId17" Type="http://schemas.openxmlformats.org/officeDocument/2006/relationships/hyperlink" Target="http://californiampas.org/v1/images/signs/whereyouare/central/sign118_White%20Rock%20SMCA_Harvey.pdf" TargetMode="External" /><Relationship Id="rId18" Type="http://schemas.openxmlformats.org/officeDocument/2006/relationships/hyperlink" Target="http://californiampas.org/wp-content/uploads/2016/09/Piedras-Blancas_Pt-Sierra-Nevada-Trailhead_San-Luis-Obispo-Central_You-are-Here-Sign_2018-683x1024.jpg" TargetMode="External" /><Relationship Id="rId19" Type="http://schemas.openxmlformats.org/officeDocument/2006/relationships/hyperlink" Target="http://californiampas.org/wp-content/uploads/2016/09/Pacific-Grove-Marine-Gardens_Monterey-Central_You-are-Here-Sign_2018-683x1024.jpg" TargetMode="External" /><Relationship Id="rId20" Type="http://schemas.openxmlformats.org/officeDocument/2006/relationships/hyperlink" Target="http://californiampas.org/wp-content/uploads/2018/12/Map-3-20-142.jpg" TargetMode="External" /><Relationship Id="rId21" Type="http://schemas.openxmlformats.org/officeDocument/2006/relationships/hyperlink" Target="http://californiampas.org/wp-content/uploads/2018/12/MPAOverviewMap2016_brochure.jpg" TargetMode="External" /><Relationship Id="rId22" Type="http://schemas.openxmlformats.org/officeDocument/2006/relationships/hyperlink" Target="https://www.wildlife.ca.gov/Conservation/Marine/MPAs/Outreach-Materials#26716427-mpa-maps" TargetMode="External" /><Relationship Id="rId23" Type="http://schemas.openxmlformats.org/officeDocument/2006/relationships/hyperlink" Target="https://map.dfg.ca.gov/marine/" TargetMode="External" /><Relationship Id="rId24" Type="http://schemas.openxmlformats.org/officeDocument/2006/relationships/hyperlink" Target="http://www.dfg.ca.gov/m/MPA/" TargetMode="External" /><Relationship Id="rId25" Type="http://schemas.openxmlformats.org/officeDocument/2006/relationships/hyperlink" Target="http://californiampas.org/wp-content/uploads/2016/08/Central-CA-MPAs_Central-North-Central_Map-Sign_2016.jpg" TargetMode="External" /><Relationship Id="rId26" Type="http://schemas.openxmlformats.org/officeDocument/2006/relationships/hyperlink" Target="http://californiampas.org/wp-content/uploads/2016/08/CentralCoast_EducationalMap-2-780x1024.jpg" TargetMode="External" /><Relationship Id="rId27" Type="http://schemas.openxmlformats.org/officeDocument/2006/relationships/hyperlink" Target="http://californiampas.org/wp-content/uploads/2016/08/MLPA_MPA_carmel_pointLobos_may10_brochure_v2.s.jpg" TargetMode="External" /><Relationship Id="rId28" Type="http://schemas.openxmlformats.org/officeDocument/2006/relationships/hyperlink" Target="http://californiampas.org/wp-content/uploads/2016/08/MLPA_MPA_monterey_peninsula_june10_brochure_v2-1024x633.jpg" TargetMode="External" /><Relationship Id="rId29" Type="http://schemas.openxmlformats.org/officeDocument/2006/relationships/hyperlink" Target="http://californiampas.org/wp-content/uploads/2018/07/Monterey-Peninsula_Monterey-Central_Map_2018.jpg" TargetMode="External" /><Relationship Id="rId30" Type="http://schemas.openxmlformats.org/officeDocument/2006/relationships/hyperlink" Target="http://californiampas.org/wp-content/uploads/2016/08/MLPA_MPA_ptsur_june10_brochure_v2-1024x633.jpg" TargetMode="External" /><Relationship Id="rId31" Type="http://schemas.openxmlformats.org/officeDocument/2006/relationships/hyperlink" Target="http://californiampas.org/wp-content/uploads/2016/08/MLPA_MPA_point_buchon_june10_brochure_v2-1024x634.jpg" TargetMode="External" /><Relationship Id="rId32" Type="http://schemas.openxmlformats.org/officeDocument/2006/relationships/hyperlink" Target="http://californiampas.org/wp-content/uploads/2016/08/MLPA_MPA_morro_bay_june10_brochure_v2-1024x635.jpg" TargetMode="External" /><Relationship Id="rId33" Type="http://schemas.openxmlformats.org/officeDocument/2006/relationships/hyperlink" Target="http://californiampas.org/wp-content/uploads/2016/08/MLPA_MPA_elkhorn_slough_july10_brochure_v3-1024x634.jpg" TargetMode="External" /><Relationship Id="rId34" Type="http://schemas.openxmlformats.org/officeDocument/2006/relationships/hyperlink" Target="http://californiampas.org/wp-content/uploads/2016/08/SanLuisObispoCountyMPAs.l.jpg" TargetMode="External" /><Relationship Id="rId35" Type="http://schemas.openxmlformats.org/officeDocument/2006/relationships/hyperlink" Target="http://californiampas.org/wp-content/uploads/2016/08/BigCreekMPAs.l.jpg" TargetMode="External" /><Relationship Id="rId36" Type="http://schemas.openxmlformats.org/officeDocument/2006/relationships/hyperlink" Target="http://californiampas.org/wp-content/uploads/2016/08/Piedras-Blancas-MPA.l.jpg" TargetMode="External" /><Relationship Id="rId37" Type="http://schemas.openxmlformats.org/officeDocument/2006/relationships/hyperlink" Target="http://californiampas.org/wp-content/uploads/2016/08/NaturalBridgesMPA.l.jpg" TargetMode="External" /><Relationship Id="rId38" Type="http://schemas.openxmlformats.org/officeDocument/2006/relationships/hyperlink" Target="http://californiampas.org/wp-content/uploads/2018/07/Ano-Nuevo_San-Mateo-Central_Map_2017.jpg" TargetMode="External" /><Relationship Id="rId39" Type="http://schemas.openxmlformats.org/officeDocument/2006/relationships/hyperlink" Target="http://californiampas.org/wp-content/uploads/2018/07/Elkhorn-Slough_Monterey-Central_Map_2018.jpg" TargetMode="External" /><Relationship Id="rId40" Type="http://schemas.openxmlformats.org/officeDocument/2006/relationships/hyperlink" Target="http://californiampas.org/wp-content/uploads/2018/07/Elkhorn-Slough-Monterey-Peninsula-Point-Lobos_Monterey-Central_Map_2018.jpg" TargetMode="External" /><Relationship Id="rId41" Type="http://schemas.openxmlformats.org/officeDocument/2006/relationships/hyperlink" Target="http://californiampas.org/wp-content/uploads/2018/07/Carmel-Bay-Point-Lobos_Monterey-Central_Map_2017.jpg" TargetMode="External" /><Relationship Id="rId42" Type="http://schemas.openxmlformats.org/officeDocument/2006/relationships/hyperlink" Target="http://californiampas.org/wp-content/uploads/2018/07/Monterey-Peninsula2_Monterey-Central_Map_2017.jpg" TargetMode="External" /><Relationship Id="rId43" Type="http://schemas.openxmlformats.org/officeDocument/2006/relationships/hyperlink" Target="http://californiampas.org/outreach-toolkit/printed-materials/fact-sheets" TargetMode="External" /><Relationship Id="rId44" Type="http://schemas.openxmlformats.org/officeDocument/2006/relationships/hyperlink" Target="https://mpa.protectedseas.net/" TargetMode="External" /><Relationship Id="rId45" Type="http://schemas.openxmlformats.org/officeDocument/2006/relationships/hyperlink" Target="http://californiampas.org/v1/pubs/spanish/Informacion_sobre_MPAs_Pescadores_Deportivos.pdf" TargetMode="External" /><Relationship Id="rId46" Type="http://schemas.openxmlformats.org/officeDocument/2006/relationships/hyperlink" Target="http://californiampas.org/v1/pubs/spanish/MPAs_en_la_Costa_Central_de_California.pdf" TargetMode="External" /><Relationship Id="rId47" Type="http://schemas.openxmlformats.org/officeDocument/2006/relationships/hyperlink" Target="http://californiampas.org/v1/pubs/spanish/FishingBrochureMontereySpanish.pdf" TargetMode="External" /><Relationship Id="rId48" Type="http://schemas.openxmlformats.org/officeDocument/2006/relationships/hyperlink" Target="http://californiampas.org/v1/pubs/spanish/FishingBrochureMossLandingSpanish.pdf" TargetMode="External" /><Relationship Id="rId49" Type="http://schemas.openxmlformats.org/officeDocument/2006/relationships/hyperlink" Target="http://tools.oceanspaces.org/dash#/welcome/" TargetMode="External" /><Relationship Id="rId50" Type="http://schemas.openxmlformats.org/officeDocument/2006/relationships/hyperlink" Target="http://californiampas.org/wp-content/uploads/2019/06/Dockwalker-Messages-2019.pdf" TargetMode="External" /><Relationship Id="rId51" Type="http://schemas.openxmlformats.org/officeDocument/2006/relationships/hyperlink" Target="http://californiampas.org/wp-content/uploads/2019/06/Dockwalker_Handbook.pdf" TargetMode="External" /><Relationship Id="rId52" Type="http://schemas.openxmlformats.org/officeDocument/2006/relationships/hyperlink" Target="https://drive.google.com/open?id=1X2-iggmi4ua6qn5UsZFlSbquJtNAKWvO" TargetMode="External" /><Relationship Id="rId53" Type="http://schemas.openxmlformats.org/officeDocument/2006/relationships/hyperlink" Target="https://drive.google.com/file/d/1AhAimn3MDo6sNzSocHqGGzpge7Gvt2Sk/view?usp=sharing" TargetMode="External" /><Relationship Id="rId54" Type="http://schemas.openxmlformats.org/officeDocument/2006/relationships/table" Target="../tables/table1.xml" /><Relationship Id="rId55" Type="http://schemas.openxmlformats.org/officeDocument/2006/relationships/drawing" Target="../drawings/drawing1.xml" /><Relationship Id="rId5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nrm.dfg.ca.gov/FileHandler.ashx?DocumentID=151949&amp;inline" TargetMode="External" /><Relationship Id="rId2" Type="http://schemas.openxmlformats.org/officeDocument/2006/relationships/hyperlink" Target="http://californiampas.org/wp-content/uploads/2018/05/CMSF_Boating_MPAFlyer.pdf" TargetMode="External" /><Relationship Id="rId3" Type="http://schemas.openxmlformats.org/officeDocument/2006/relationships/hyperlink" Target="http://californiampas.org/wp-content/uploads/2018/05/MPA-Guide_Central-Coast_Brochure_SeymourCenter_2009.pdf" TargetMode="External" /><Relationship Id="rId4" Type="http://schemas.openxmlformats.org/officeDocument/2006/relationships/hyperlink" Target="http://californiampas.org/wp-content/uploads/2018/05/Ano-Nuevoto-Greyhound-Rock-MPAs_San-Mateo-Santa-Cruz-Central_Brochure_2018.pdf" TargetMode="External" /><Relationship Id="rId5" Type="http://schemas.openxmlformats.org/officeDocument/2006/relationships/hyperlink" Target="http://californiampas.org/v1/pubs/MPABrochures/Elkhorn_Slough%20final.pdf" TargetMode="External" /><Relationship Id="rId6" Type="http://schemas.openxmlformats.org/officeDocument/2006/relationships/hyperlink" Target="http://californiampas.org/wp-content/uploads/2018/05/Monterey-Peninsula-MPAs_Central_Brochure_2018.pdf" TargetMode="External" /><Relationship Id="rId7" Type="http://schemas.openxmlformats.org/officeDocument/2006/relationships/hyperlink" Target="http://californiampas.org/v1/pubs/MPABrochures/Morro_Bay_final.pdf" TargetMode="External" /><Relationship Id="rId8" Type="http://schemas.openxmlformats.org/officeDocument/2006/relationships/hyperlink" Target="http://californiampas.org/v1/pubs/MPABrochures/Piedras_Blancas_White_rocks_final.pdf" TargetMode="External" /><Relationship Id="rId9" Type="http://schemas.openxmlformats.org/officeDocument/2006/relationships/hyperlink" Target="http://californiampas.org/v1/pubs/MPABrochures/Point_Buchon_final.pdf" TargetMode="External" /><Relationship Id="rId10" Type="http://schemas.openxmlformats.org/officeDocument/2006/relationships/hyperlink" Target="http://californiampas.org/wp-content/uploads/2018/05/Point-Lobos-MPAs_Monterey-Central_Brochure_2018.pdf" TargetMode="External" /><Relationship Id="rId11" Type="http://schemas.openxmlformats.org/officeDocument/2006/relationships/hyperlink" Target="http://californiampas.org/v1/pubs/MPABrochures/Point_Sur_final.pdf" TargetMode="External" /><Relationship Id="rId12" Type="http://schemas.openxmlformats.org/officeDocument/2006/relationships/hyperlink" Target="http://californiampas.org/wp-content/uploads/2016/09/Conserving-CA-Coastal-Treasures_Point-Buchon_San-Luis-Obispo-Central_Interp-Sign_2018.jpg" TargetMode="External" /><Relationship Id="rId13" Type="http://schemas.openxmlformats.org/officeDocument/2006/relationships/hyperlink" Target="http://californiampas.org/wp-content/uploads/2016/09/Conserving-CA-Coastal-Treasures_Piedras-Blancas_San-Luis-Obispo-Central_Interp-Sign_2018.jpg" TargetMode="External" /><Relationship Id="rId14" Type="http://schemas.openxmlformats.org/officeDocument/2006/relationships/hyperlink" Target="http://californiampas.org/wp-content/uploads/2016/09/Conserving-CA-Coastal-Treasures_Point-Lobos-Carmel-Bay2_Monterey-Central_Interp-Sign_2018.jpg" TargetMode="External" /><Relationship Id="rId15" Type="http://schemas.openxmlformats.org/officeDocument/2006/relationships/hyperlink" Target="http://californiampas.org/wp-content/uploads/2016/09/Monastery-Beach-Combo-FINAL-1.jpg" TargetMode="External" /><Relationship Id="rId16" Type="http://schemas.openxmlformats.org/officeDocument/2006/relationships/hyperlink" Target="http://californiampas.org/wp-content/uploads/2016/09/Leffingwell-Combo-FINAL.jpg" TargetMode="External" /><Relationship Id="rId17" Type="http://schemas.openxmlformats.org/officeDocument/2006/relationships/hyperlink" Target="http://californiampas.org/wp-content/uploads/2016/09/Conserving-CA-Coastal-Treasures_Ano-Nuevo_San-Mateo-Central_Interp-Sign_2018.jpg" TargetMode="External" /><Relationship Id="rId18" Type="http://schemas.openxmlformats.org/officeDocument/2006/relationships/hyperlink" Target="http://californiampas.org/wp-content/uploads/2016/09/Conserving-CA-Coastal-Treasures_Asilomar_Monterey-Central_Interp-Sign_2018.jpg" TargetMode="External" /><Relationship Id="rId19" Type="http://schemas.openxmlformats.org/officeDocument/2006/relationships/hyperlink" Target="http://californiampas.org/wp-content/uploads/2016/09/Conserving-CA-Coastal-Treasures_Asilomar3_Monterey-Central_Interp-Sign_2018.jpg" TargetMode="External" /><Relationship Id="rId20" Type="http://schemas.openxmlformats.org/officeDocument/2006/relationships/hyperlink" Target="http://californiampas.org/wp-content/uploads/2016/09/Big-Creek-MPA.jpg" TargetMode="External" /><Relationship Id="rId21" Type="http://schemas.openxmlformats.org/officeDocument/2006/relationships/hyperlink" Target="http://californiampas.org/wp-content/uploads/2016/09/Cambria-Moonstone.jpg" TargetMode="External" /><Relationship Id="rId22" Type="http://schemas.openxmlformats.org/officeDocument/2006/relationships/hyperlink" Target="http://californiampas.org/wp-content/uploads/2016/09/Shamel-Park-Cambria-White-Rock-MPAs.jpg" TargetMode="External" /><Relationship Id="rId23" Type="http://schemas.openxmlformats.org/officeDocument/2006/relationships/hyperlink" Target="http://californiampas.org/wp-content/uploads/2016/09/Carmel-Stillwater.jpg" TargetMode="External" /><Relationship Id="rId24" Type="http://schemas.openxmlformats.org/officeDocument/2006/relationships/hyperlink" Target="http://californiampas.org/wp-content/uploads/2016/09/Elkhorn-Slough.jpg" TargetMode="External" /><Relationship Id="rId25" Type="http://schemas.openxmlformats.org/officeDocument/2006/relationships/hyperlink" Target="http://californiampas.org/wp-content/uploads/2016/09/Conserving-CA-Coastal-Treasures_Greyhound-Rock_Santa-Cruz-Central_Interp-Sign_2018.jpg" TargetMode="External" /><Relationship Id="rId26" Type="http://schemas.openxmlformats.org/officeDocument/2006/relationships/hyperlink" Target="http://californiampas.org/wp-content/uploads/2016/09/Hearst-Castle-MPAs.jpg" TargetMode="External" /><Relationship Id="rId27" Type="http://schemas.openxmlformats.org/officeDocument/2006/relationships/hyperlink" Target="http://californiampas.org/wp-content/uploads/2016/09/Montana-de-Oro-State-Park-Pt-Buchon-MPA.jpg" TargetMode="External" /><Relationship Id="rId28" Type="http://schemas.openxmlformats.org/officeDocument/2006/relationships/hyperlink" Target="http://californiampas.org/wp-content/uploads/2016/09/Conserving-CA-Coastal-Treasures_Monterey-Peninsula_Central_Interp-Sign_2018.jpg" TargetMode="External" /><Relationship Id="rId29" Type="http://schemas.openxmlformats.org/officeDocument/2006/relationships/hyperlink" Target="http://californiampas.org/wp-content/uploads/2016/09/Morro-Bay-MPA.jpg" TargetMode="External" /><Relationship Id="rId30" Type="http://schemas.openxmlformats.org/officeDocument/2006/relationships/hyperlink" Target="http://californiampas.org/wp-content/uploads/2016/09/Natural-Bridges-MPA-1.jpg" TargetMode="External" /><Relationship Id="rId31" Type="http://schemas.openxmlformats.org/officeDocument/2006/relationships/hyperlink" Target="http://californiampas.org/wp-content/uploads/2016/09/Point-Lobos-MPA.jpg" TargetMode="External" /><Relationship Id="rId32" Type="http://schemas.openxmlformats.org/officeDocument/2006/relationships/hyperlink" Target="http://californiampas.org/v1/images/posters/TurningtheTide_MPA%20Poster%20FINAL-1.pdf" TargetMode="External" /><Relationship Id="rId33" Type="http://schemas.openxmlformats.org/officeDocument/2006/relationships/hyperlink" Target="http://californiampas.org/wp-content/uploads/2016/08/mpa_poster_fullsize_CDFW-740x1024.jpg" TargetMode="External" /><Relationship Id="rId34" Type="http://schemas.openxmlformats.org/officeDocument/2006/relationships/hyperlink" Target="http://californiampas.org/wp-content/uploads/2016/08/WHat-are-MPAs-1024x828.jpg" TargetMode="External" /><Relationship Id="rId35" Type="http://schemas.openxmlformats.org/officeDocument/2006/relationships/hyperlink" Target="http://californiampas.org/v1/images/posters/UnderwaterParksDayPoster_V5_1.pdf" TargetMode="External" /><Relationship Id="rId36" Type="http://schemas.openxmlformats.org/officeDocument/2006/relationships/hyperlink" Target="http://californiampas.org/wp-content/uploads/2018/07/Habitats-Species-Poster_FrontBack.jpg" TargetMode="External" /><Relationship Id="rId37" Type="http://schemas.openxmlformats.org/officeDocument/2006/relationships/hyperlink" Target="http://californiampas.org/v1/pubs/MPATravelingExhibitPanels.pdf" TargetMode="External" /><Relationship Id="rId38" Type="http://schemas.openxmlformats.org/officeDocument/2006/relationships/hyperlink" Target="http://californiampas.org/wp-content/uploads/2018/07/Waves-and-Wildlife-Photo-Contest-Exhibit-Display-2017.pdf" TargetMode="External" /><Relationship Id="rId39" Type="http://schemas.openxmlformats.org/officeDocument/2006/relationships/hyperlink" Target="http://californiampas.org/v1/pubs/MPA_FAQ_sheet.pdf" TargetMode="External" /><Relationship Id="rId40" Type="http://schemas.openxmlformats.org/officeDocument/2006/relationships/hyperlink" Target="http://californiampas.org/v1/pubs/mlpa-yosemite-poster.pdf" TargetMode="External" /><Relationship Id="rId41" Type="http://schemas.openxmlformats.org/officeDocument/2006/relationships/hyperlink" Target="http://californiampas.org/outreach-toolkit/printed-materials/fact-sheets" TargetMode="External" /><Relationship Id="rId42" Type="http://schemas.openxmlformats.org/officeDocument/2006/relationships/hyperlink" Target="http://californiampas.org/v1/pubs/Fact_sheets_0607_all_fin.pdf" TargetMode="External" /><Relationship Id="rId43" Type="http://schemas.openxmlformats.org/officeDocument/2006/relationships/hyperlink" Target="https://www.dropbox.com/s/d2b8vi2x9pk2gqe/Morro%20Bay%20Ocean%20Rec%20Guide_FINAL_reducedsize.pdf?dl=0" TargetMode="External" /><Relationship Id="rId44" Type="http://schemas.openxmlformats.org/officeDocument/2006/relationships/hyperlink" Target="https://www.dropbox.com/s/zqalth8378nxt9o/MontereyHandbook_FinalDraft_SmallFile.pdf?dl=0" TargetMode="External" /><Relationship Id="rId45" Type="http://schemas.openxmlformats.org/officeDocument/2006/relationships/hyperlink" Target="https://www.dropbox.com/s/x2y0hr46xnljkmp/MossLandingHandbook_FinalDraft.pdf?dl=0" TargetMode="External" /><Relationship Id="rId46" Type="http://schemas.openxmlformats.org/officeDocument/2006/relationships/hyperlink" Target="https://www.dropbox.com/s/438584apqo7bzrh/Ocean%20Recreation%20Guide_%20Santa%20Cruz_reducedsize.pdf?dl=0/" TargetMode="External" /><Relationship Id="rId47" Type="http://schemas.openxmlformats.org/officeDocument/2006/relationships/hyperlink" Target="https://nrm.dfg.ca.gov/FileHandler.ashx?DocumentID=169141&amp;inline" TargetMode="External" /><Relationship Id="rId48" Type="http://schemas.openxmlformats.org/officeDocument/2006/relationships/hyperlink" Target="https://cdfwmarine.wordpress.com/category/exploring-californias-mpas/" TargetMode="External" /><Relationship Id="rId49" Type="http://schemas.openxmlformats.org/officeDocument/2006/relationships/hyperlink" Target="https://tourbuilder.withgoogle.com/builder#play/ahJzfmd3ZWItdG91cmJ1aWxkZXJyDAsSBFRvdXIYvrEhDA" TargetMode="External" /><Relationship Id="rId50" Type="http://schemas.openxmlformats.org/officeDocument/2006/relationships/hyperlink" Target="https://mpa.protectedseas.net/" TargetMode="External" /><Relationship Id="rId51" Type="http://schemas.openxmlformats.org/officeDocument/2006/relationships/hyperlink" Target="http://californiampas.org/v1/pubs/Central_Coast_OCA_MPA_Handbook_FINAL.pdf" TargetMode="External" /><Relationship Id="rId52" Type="http://schemas.openxmlformats.org/officeDocument/2006/relationships/hyperlink" Target="http://www.cectalksnature.org/members-in-action-articles/communicating-for-success-a-handbook-for-mpa?utm_content=buffer3fc3e&amp;utm_medium=social&amp;utm_source=twitter.com&amp;utm_campaign=buffer%20-%20.VG0ep0kVeCY.twitter" TargetMode="External" /><Relationship Id="rId53" Type="http://schemas.openxmlformats.org/officeDocument/2006/relationships/hyperlink" Target="http://californiampas.org/v1/pubs/MBNMS_Marine_Protected_Areas-training_manual.pdf" TargetMode="External" /><Relationship Id="rId54" Type="http://schemas.openxmlformats.org/officeDocument/2006/relationships/hyperlink" Target="https://meam.openchannels.org/news/meam/ebm-toolbox-teaching-marine-protected-area-design-and-management-resources-and-trainings" TargetMode="External" /><Relationship Id="rId55" Type="http://schemas.openxmlformats.org/officeDocument/2006/relationships/hyperlink" Target="http://www.ports.parks.ca.gov/mpa/" TargetMode="External" /><Relationship Id="rId56" Type="http://schemas.openxmlformats.org/officeDocument/2006/relationships/hyperlink" Target="http://californiampas.org/v1/pubs/CalPoly_COSIA_MPAs.pdf" TargetMode="External" /><Relationship Id="rId57" Type="http://schemas.openxmlformats.org/officeDocument/2006/relationships/hyperlink" Target="https://coast.noaa.gov/data/SEAMedia/Lessons/G4U7L3%20What%20is%20a%20Marine%20Protected%20Area.pdf" TargetMode="External" /><Relationship Id="rId58" Type="http://schemas.openxmlformats.org/officeDocument/2006/relationships/hyperlink" Target="http://oneillseaodyssey.org/wp-content/themes/oneil/images/pdf/curriculum_english.pdf" TargetMode="External" /><Relationship Id="rId59" Type="http://schemas.openxmlformats.org/officeDocument/2006/relationships/hyperlink" Target="http://oneillseaodyssey.org/wp-content/themes/oneil/images/pdf/curriculum_spanish.pdf" TargetMode="External" /><Relationship Id="rId60" Type="http://schemas.openxmlformats.org/officeDocument/2006/relationships/hyperlink" Target="https://serc.carleton.edu/integrate/teaching_materials/sustain_ocean/activity5.html" TargetMode="External" /><Relationship Id="rId61" Type="http://schemas.openxmlformats.org/officeDocument/2006/relationships/hyperlink" Target="https://ncep.amnh.org/index.php/Detail/objects/163" TargetMode="External" /><Relationship Id="rId62" Type="http://schemas.openxmlformats.org/officeDocument/2006/relationships/hyperlink" Target="http://californiampas.org/wp-content/uploads/2016/11/MPA-Jeopardy.ppt" TargetMode="External" /><Relationship Id="rId63" Type="http://schemas.openxmlformats.org/officeDocument/2006/relationships/hyperlink" Target="http://californiampas.org/v1/pubs/spanish/Science_of_Marine_Reserves-Spanish.pdf" TargetMode="External" /><Relationship Id="rId64" Type="http://schemas.openxmlformats.org/officeDocument/2006/relationships/hyperlink" Target="http://californiampas.org/v1/pubs/spanish/Informacion_sobre_MPAs_Pescadores_Deportivos.pdf" TargetMode="External" /><Relationship Id="rId65" Type="http://schemas.openxmlformats.org/officeDocument/2006/relationships/hyperlink" Target="http://californiampas.org/v1/pubs/spanish/MPAs_en_la_Costa_Central_de_California.pdf" TargetMode="External" /><Relationship Id="rId66" Type="http://schemas.openxmlformats.org/officeDocument/2006/relationships/hyperlink" Target="http://californiampas.org/v1/pubs/spanish/FishingBrochureMontereySpanish.pdf" TargetMode="External" /><Relationship Id="rId67" Type="http://schemas.openxmlformats.org/officeDocument/2006/relationships/hyperlink" Target="http://californiampas.org/v1/pubs/spanish/FishingBrochureMossLandingSpanish.pdf" TargetMode="External" /><Relationship Id="rId68" Type="http://schemas.openxmlformats.org/officeDocument/2006/relationships/hyperlink" Target="http://californiampas.org/v1/pubs/spanish/TodasMPAHojaInformativas.pdf" TargetMode="External" /><Relationship Id="rId69" Type="http://schemas.openxmlformats.org/officeDocument/2006/relationships/hyperlink" Target="http://californiampas.org/v1/pubs/educationalmaterials/BeachBingo/Beach_Bingo_V1_Spanish.pdf" TargetMode="External" /><Relationship Id="rId70" Type="http://schemas.openxmlformats.org/officeDocument/2006/relationships/hyperlink" Target="http://californiampas.org/v1/pubs/educationalmaterials/BeachBingo/Beach_Bingo_V2_Spanish.pdf" TargetMode="External" /><Relationship Id="rId71" Type="http://schemas.openxmlformats.org/officeDocument/2006/relationships/hyperlink" Target="http://californiampas.org/v1/pubs/educationalmaterials/BeachBingo/Beach_Bingo_V3_Spanish.pdf" TargetMode="External" /><Relationship Id="rId72" Type="http://schemas.openxmlformats.org/officeDocument/2006/relationships/hyperlink" Target="http://californiampas.org/v1/pubs/educationalmaterials/BeachBingo/Beach_Bingo_V4_Spanish%20.pdf" TargetMode="External" /><Relationship Id="rId73" Type="http://schemas.openxmlformats.org/officeDocument/2006/relationships/hyperlink" Target="http://californiampas.org/v1/pubs/educationalmaterials/CA_beach_treasure_hunt_spanish.pdf" TargetMode="External" /><Relationship Id="rId74" Type="http://schemas.openxmlformats.org/officeDocument/2006/relationships/hyperlink" Target="https://youtu.be/JHshUpLV63w" TargetMode="External" /><Relationship Id="rId75" Type="http://schemas.openxmlformats.org/officeDocument/2006/relationships/hyperlink" Target="https://youtu.be/p9o5-iDji5Y" TargetMode="External" /><Relationship Id="rId76" Type="http://schemas.openxmlformats.org/officeDocument/2006/relationships/hyperlink" Target="http://californiampas.org/wp-content/uploads/2016/08/ExhibitPanel1Spanish.l-2-770x1024.jpg" TargetMode="External" /><Relationship Id="rId77" Type="http://schemas.openxmlformats.org/officeDocument/2006/relationships/hyperlink" Target="http://californiampas.org/archives/portfolio-item/morro-bay" TargetMode="External" /><Relationship Id="rId78" Type="http://schemas.openxmlformats.org/officeDocument/2006/relationships/hyperlink" Target="http://californiampas.org/archives/portfolio-item/the-pt-sur-lighthouse" TargetMode="External" /><Relationship Id="rId79" Type="http://schemas.openxmlformats.org/officeDocument/2006/relationships/hyperlink" Target="http://californiampas.org/archives/portfolio-item/point-lobos" TargetMode="External" /><Relationship Id="rId80" Type="http://schemas.openxmlformats.org/officeDocument/2006/relationships/hyperlink" Target="http://californiampas.org/archives/portfolio-item/elkhorn-slough" TargetMode="External" /><Relationship Id="rId81" Type="http://schemas.openxmlformats.org/officeDocument/2006/relationships/hyperlink" Target="http://californiampas.org/archives/portfolio-item/natural-bridges" TargetMode="External" /><Relationship Id="rId82" Type="http://schemas.openxmlformats.org/officeDocument/2006/relationships/hyperlink" Target="http://californiampas.org/v1/pubs/MPA_Passport_2014.pdf" TargetMode="External" /><Relationship Id="rId83" Type="http://schemas.openxmlformats.org/officeDocument/2006/relationships/hyperlink" Target="http://californiampas.org/wp-content/uploads/2018/12/coloring-sheet-MPA-poster.pdf" TargetMode="External" /><Relationship Id="rId84" Type="http://schemas.openxmlformats.org/officeDocument/2006/relationships/hyperlink" Target="http://californiampas.org/v1/pubs/MPA_kids_brochure.pdf" TargetMode="External" /><Relationship Id="rId85" Type="http://schemas.openxmlformats.org/officeDocument/2006/relationships/hyperlink" Target="http://californiampas.org/v1/pubs/MPA_kids_brochure_WILDCOAST.pdf" TargetMode="External" /><Relationship Id="rId86" Type="http://schemas.openxmlformats.org/officeDocument/2006/relationships/hyperlink" Target="http://californiampas.org/v1/pubs/educationalmaterials/Kids_Activity_Booklet.pdf" TargetMode="External" /><Relationship Id="rId87" Type="http://schemas.openxmlformats.org/officeDocument/2006/relationships/hyperlink" Target="http://californiampas.org/v1/pubs/educationalmaterials/CA_beach_treasure_hunt.pdf" TargetMode="External" /><Relationship Id="rId88" Type="http://schemas.openxmlformats.org/officeDocument/2006/relationships/hyperlink" Target="http://californiampas.org/v1/pubs/educationalmaterials/BeachBingo/Beach_Bingo_V1.pdf" TargetMode="External" /><Relationship Id="rId89" Type="http://schemas.openxmlformats.org/officeDocument/2006/relationships/hyperlink" Target="http://californiampas.org/v1/pubs/educationalmaterials/BeachBingo/Beach_Bingo_V2.pdf" TargetMode="External" /><Relationship Id="rId90" Type="http://schemas.openxmlformats.org/officeDocument/2006/relationships/hyperlink" Target="http://californiampas.org/v1/pubs/educationalmaterials/BeachBingo/Beach_Bingo_V3.pdf" TargetMode="External" /><Relationship Id="rId91" Type="http://schemas.openxmlformats.org/officeDocument/2006/relationships/hyperlink" Target="http://californiampas.org/v1/pubs/educationalmaterials/BeachBingo/Beach_Bingo_V4.pdf" TargetMode="External" /><Relationship Id="rId92" Type="http://schemas.openxmlformats.org/officeDocument/2006/relationships/hyperlink" Target="http://californiampas.org/v1/pubs/wordsearch_elkhornslough.pdf" TargetMode="External" /><Relationship Id="rId93" Type="http://schemas.openxmlformats.org/officeDocument/2006/relationships/hyperlink" Target="https://ggmpacollaborative.thinkific.com/courses/marine-protected-area-online-learning-program" TargetMode="External" /><Relationship Id="rId94" Type="http://schemas.openxmlformats.org/officeDocument/2006/relationships/hyperlink" Target="https://vimeo.com/146183215" TargetMode="External" /><Relationship Id="rId95" Type="http://schemas.openxmlformats.org/officeDocument/2006/relationships/hyperlink" Target="https://vimeo.com/146183215" TargetMode="External" /><Relationship Id="rId96" Type="http://schemas.openxmlformats.org/officeDocument/2006/relationships/hyperlink" Target="http://californiampas.org/v1/pubs/DFW_MLPA_Goals.pdf" TargetMode="External" /><Relationship Id="rId97" Type="http://schemas.openxmlformats.org/officeDocument/2006/relationships/hyperlink" Target="http://californiampas.org/v1/pubs/OC_MPA_Integration_Review_Recommendations.pdf" TargetMode="External" /><Relationship Id="rId98" Type="http://schemas.openxmlformats.org/officeDocument/2006/relationships/hyperlink" Target="http://californiampas.org/an-ecosystem-in-crisis-the-movement-to-save-the-disappearing-kelp-forests-in-northern-california" TargetMode="External" /><Relationship Id="rId99" Type="http://schemas.openxmlformats.org/officeDocument/2006/relationships/hyperlink" Target="http://californiampas.org/archives/portfolio-item/california-spiny-lobster-keeping-an-ecosystem-in-check" TargetMode="External" /><Relationship Id="rId100" Type="http://schemas.openxmlformats.org/officeDocument/2006/relationships/hyperlink" Target="http://californiampas.org/archives/portfolio-item/southern-california-mpas-benefit-targeted-fish-species" TargetMode="External" /><Relationship Id="rId101" Type="http://schemas.openxmlformats.org/officeDocument/2006/relationships/hyperlink" Target="http://californiampas.org/wp-content/uploads/2016/08/ScientificAspectsofMPADesign.pdf" TargetMode="External" /><Relationship Id="rId102" Type="http://schemas.openxmlformats.org/officeDocument/2006/relationships/hyperlink" Target="http://tools.oceanspaces.org/dash#/welcome/" TargetMode="External" /><Relationship Id="rId103" Type="http://schemas.openxmlformats.org/officeDocument/2006/relationships/hyperlink" Target="https://caseagrant.ucsd.edu/sites/default/files/R_MPA-3%20Starr-Yoklavich.pdf" TargetMode="External" /><Relationship Id="rId104" Type="http://schemas.openxmlformats.org/officeDocument/2006/relationships/hyperlink" Target="https://nmsmarineprotectedareas.blob.core.windows.net/marineprotectedareas-prod/media/archive/pdf/fac/mpas_of_united_states_conserving_oceans_1113.pdf" TargetMode="External" /><Relationship Id="rId105" Type="http://schemas.openxmlformats.org/officeDocument/2006/relationships/hyperlink" Target="https://www.pnas.org/content/107/43/18286.full" TargetMode="External" /><Relationship Id="rId106" Type="http://schemas.openxmlformats.org/officeDocument/2006/relationships/hyperlink" Target="http://www.ppic.org/wp-content/uploads/s_717mbs.pdf" TargetMode="External" /><Relationship Id="rId107" Type="http://schemas.openxmlformats.org/officeDocument/2006/relationships/hyperlink" Target="https://nmsmarineprotectedareas.blob.core.windows.net/marineprotectedareas-prod/media/archive/pdf/helpful-resources/education/current/current_jun_2010.pdf" TargetMode="External" /><Relationship Id="rId108" Type="http://schemas.openxmlformats.org/officeDocument/2006/relationships/hyperlink" Target="https://cmsdata.iucn.org/downloads/mpanetworksmakingithappen_en.pdf" TargetMode="External" /><Relationship Id="rId109" Type="http://schemas.openxmlformats.org/officeDocument/2006/relationships/hyperlink" Target="http://www.centerforoceansolutions.org/sites/default/files/publications/PacificSynthesis.pdf" TargetMode="External" /><Relationship Id="rId110" Type="http://schemas.openxmlformats.org/officeDocument/2006/relationships/hyperlink" Target="http://californiampas.org/v1/pubs/mpa/presentations/UPASpeakersBureau_PresentationBROAD_FINAL.zip" TargetMode="External" /><Relationship Id="rId111" Type="http://schemas.openxmlformats.org/officeDocument/2006/relationships/hyperlink" Target="http://californiampas.org/v1/pubs/mpa/presentations/BasicScienceofMPAs.zip" TargetMode="External" /><Relationship Id="rId112" Type="http://schemas.openxmlformats.org/officeDocument/2006/relationships/hyperlink" Target="http://californiampas.org/v1/pubs/mpa/presentations/CAMarineLifeProtectionAct.zip" TargetMode="External" /><Relationship Id="rId113" Type="http://schemas.openxmlformats.org/officeDocument/2006/relationships/hyperlink" Target="http://californiampas.org/v1/pubs/mpa/presentations/Importanceoflongtermmonitoring.zip" TargetMode="External" /><Relationship Id="rId114" Type="http://schemas.openxmlformats.org/officeDocument/2006/relationships/hyperlink" Target="http://californiampas.org/v1/pubs/mpa/presentations/introMPAEdOutreachInitiativePhaseI.zip" TargetMode="External" /><Relationship Id="rId115" Type="http://schemas.openxmlformats.org/officeDocument/2006/relationships/hyperlink" Target="http://californiampas.org/v1/pubs/mpa/presentations/introMPAEdOutreachInitiativePhaseI.zip" TargetMode="External" /><Relationship Id="rId116" Type="http://schemas.openxmlformats.org/officeDocument/2006/relationships/hyperlink" Target="http://californiampas.org/v1/pubs/mpa/presentations/Importanceoflongtermmonitoring.zip" TargetMode="External" /><Relationship Id="rId117" Type="http://schemas.openxmlformats.org/officeDocument/2006/relationships/hyperlink" Target="http://californiampas.org/v1/pubs/mpa/presentations/MPA-Monitoring-Presentation.pptx" TargetMode="External" /><Relationship Id="rId118" Type="http://schemas.openxmlformats.org/officeDocument/2006/relationships/hyperlink" Target="http://californiampas.org/v1/pubs/mpa/presentations/MPA-Monitoring-Presentation.pptx" TargetMode="External" /><Relationship Id="rId119" Type="http://schemas.openxmlformats.org/officeDocument/2006/relationships/hyperlink" Target="http://californiampas.org/v1/pubs/mpa/presentations/MonitoringCentralCoastMPAs.zip" TargetMode="External" /><Relationship Id="rId120" Type="http://schemas.openxmlformats.org/officeDocument/2006/relationships/hyperlink" Target="http://californiampas.org/v1/pubs/mpa/presentations/OverviewofMLPA.zip" TargetMode="External" /><Relationship Id="rId121" Type="http://schemas.openxmlformats.org/officeDocument/2006/relationships/hyperlink" Target="http://californiampas.org/v1/pubs/mpa/presentations/EBMandMPAs.zip" TargetMode="External" /><Relationship Id="rId122" Type="http://schemas.openxmlformats.org/officeDocument/2006/relationships/hyperlink" Target="http://californiampas.org/v1/pubs/smallgrants/FriendsofElephantSeal/MRsMarineProtectedAreas.ppt" TargetMode="External" /><Relationship Id="rId123" Type="http://schemas.openxmlformats.org/officeDocument/2006/relationships/hyperlink" Target="http://californiampas.org/v1/pubs/smallgrants/SavetheWhales/ES-MPA2010.ppt" TargetMode="External" /><Relationship Id="rId124" Type="http://schemas.openxmlformats.org/officeDocument/2006/relationships/hyperlink" Target="http://californiampas.org/v1/pubs/smallgrants/PtLobosMALTProgram/PtLobosMPAdocenttraining2009.ppt" TargetMode="External" /><Relationship Id="rId125" Type="http://schemas.openxmlformats.org/officeDocument/2006/relationships/hyperlink" Target="https://youtu.be/YGQjlC3G6QI" TargetMode="External" /><Relationship Id="rId126" Type="http://schemas.openxmlformats.org/officeDocument/2006/relationships/hyperlink" Target="https://youtu.be/mUMIwFcnfg0" TargetMode="External" /><Relationship Id="rId127" Type="http://schemas.openxmlformats.org/officeDocument/2006/relationships/hyperlink" Target="https://www.youtube.com/playlist?list=PLXbeC4RaPt-TpC6m8mGVvi3b65Rgsj7Tu" TargetMode="External" /><Relationship Id="rId128" Type="http://schemas.openxmlformats.org/officeDocument/2006/relationships/hyperlink" Target="http://californiampas.org/outreach-toolkit/training-teaching-materials/presentations-trainings/intensive-enrichment-training" TargetMode="External" /><Relationship Id="rId129" Type="http://schemas.openxmlformats.org/officeDocument/2006/relationships/hyperlink" Target="https://www.youtube.com/watch?v=V09IQ2AcgL0" TargetMode="External" /><Relationship Id="rId130" Type="http://schemas.openxmlformats.org/officeDocument/2006/relationships/hyperlink" Target="https://www.youtube.com/watch?v=jPV0kGIeQrc" TargetMode="External" /><Relationship Id="rId131" Type="http://schemas.openxmlformats.org/officeDocument/2006/relationships/hyperlink" Target="https://www.youtube.com/watch?v=yVqpMi9oBUg" TargetMode="External" /><Relationship Id="rId132" Type="http://schemas.openxmlformats.org/officeDocument/2006/relationships/hyperlink" Target="https://www.youtube.com/watch?v=y9h_IjWoMMY" TargetMode="External" /><Relationship Id="rId133" Type="http://schemas.openxmlformats.org/officeDocument/2006/relationships/hyperlink" Target="https://www.youtube.com/watch?v=xB_yqcfN7DE&amp;feature=youtu.be" TargetMode="External" /><Relationship Id="rId134" Type="http://schemas.openxmlformats.org/officeDocument/2006/relationships/hyperlink" Target="https://www.youtube.com/watch?v=HmnB0oNijYA" TargetMode="External" /><Relationship Id="rId135" Type="http://schemas.openxmlformats.org/officeDocument/2006/relationships/hyperlink" Target="https://www.youtube.com/watch?v=D1wY0eUt-qk" TargetMode="External" /><Relationship Id="rId136" Type="http://schemas.openxmlformats.org/officeDocument/2006/relationships/hyperlink" Target="https://www.youtube.com/watch?v=wTRIuOA13mU" TargetMode="External" /><Relationship Id="rId137" Type="http://schemas.openxmlformats.org/officeDocument/2006/relationships/hyperlink" Target="https://www.youtube.com/watch?v=ChSmwKlPLXk" TargetMode="External" /><Relationship Id="rId138" Type="http://schemas.openxmlformats.org/officeDocument/2006/relationships/hyperlink" Target="https://www.youtube.com/watch?v=U3DFdESmI6Y" TargetMode="External" /><Relationship Id="rId139" Type="http://schemas.openxmlformats.org/officeDocument/2006/relationships/hyperlink" Target="https://www.youtube.com/watch?v=NnlcVlpvOSs" TargetMode="External" /><Relationship Id="rId140" Type="http://schemas.openxmlformats.org/officeDocument/2006/relationships/hyperlink" Target="http://californiampas.org/outreach-toolkit/multimedia/videos-films-animations/my-marine-park-video-contest" TargetMode="External" /><Relationship Id="rId141" Type="http://schemas.openxmlformats.org/officeDocument/2006/relationships/hyperlink" Target="https://www.youtube.com/user/MBNMSF" TargetMode="External" /><Relationship Id="rId142" Type="http://schemas.openxmlformats.org/officeDocument/2006/relationships/hyperlink" Target="https://youtu.be/7VY-4joT0aU" TargetMode="External" /><Relationship Id="rId143" Type="http://schemas.openxmlformats.org/officeDocument/2006/relationships/hyperlink" Target="https://vimeo.com/ondemand/oftheseamovie/90618591" TargetMode="External" /><Relationship Id="rId144" Type="http://schemas.openxmlformats.org/officeDocument/2006/relationships/hyperlink" Target="https://www.youtube.com/watch?v=BrVujtXjUCM&amp;feature=youtu.be" TargetMode="External" /><Relationship Id="rId145" Type="http://schemas.openxmlformats.org/officeDocument/2006/relationships/hyperlink" Target="http://www.thankyouocean.org/managing-californias-network-of-marine-protected-areas-mpas/" TargetMode="External" /><Relationship Id="rId146" Type="http://schemas.openxmlformats.org/officeDocument/2006/relationships/hyperlink" Target="http://www.thankyouocean.org/managing-californias-network-of-marine-protected-areas-mpas/" TargetMode="External" /><Relationship Id="rId147" Type="http://schemas.openxmlformats.org/officeDocument/2006/relationships/hyperlink" Target="https://vimeo.com/11667020" TargetMode="External" /><Relationship Id="rId148" Type="http://schemas.openxmlformats.org/officeDocument/2006/relationships/hyperlink" Target="http://www.uctv.tv/search-details.aspx?showID=15246" TargetMode="External" /><Relationship Id="rId149" Type="http://schemas.openxmlformats.org/officeDocument/2006/relationships/hyperlink" Target="http://www.shiftingbaselines.org/mpas/psa.php" TargetMode="External" /><Relationship Id="rId150" Type="http://schemas.openxmlformats.org/officeDocument/2006/relationships/hyperlink" Target="https://www.youtube.com/watch?v=RnMYL6OofoU" TargetMode="External" /><Relationship Id="rId151" Type="http://schemas.openxmlformats.org/officeDocument/2006/relationships/hyperlink" Target="https://www.youtube.com/watch?v=0EG9r3MPxOA" TargetMode="External" /><Relationship Id="rId152" Type="http://schemas.openxmlformats.org/officeDocument/2006/relationships/hyperlink" Target="https://www.youtube.com/watch?v=OzHeVrGvE8g" TargetMode="External" /><Relationship Id="rId153" Type="http://schemas.openxmlformats.org/officeDocument/2006/relationships/hyperlink" Target="http://grist.org/living/everything-you-ever-wanted-to-know-about-marine-protected-areas/?utm_source=newsletter&amp;utm_medium=email&amp;utm_term=Weekly%20Oct%207&amp;utm_campaign=weekly" TargetMode="External" /><Relationship Id="rId154" Type="http://schemas.openxmlformats.org/officeDocument/2006/relationships/hyperlink" Target="http://youtu.be/Up1OKjHZMuQ" TargetMode="External" /><Relationship Id="rId155" Type="http://schemas.openxmlformats.org/officeDocument/2006/relationships/hyperlink" Target="https://www.youtube.com/watch?feature=player_embedded&amp;v=jY2KlFSZU5s" TargetMode="External" /><Relationship Id="rId156" Type="http://schemas.openxmlformats.org/officeDocument/2006/relationships/hyperlink" Target="https://www.youtube.com/watch?feature=player_embedded&amp;v=nJfrc-Bi2TM" TargetMode="External" /><Relationship Id="rId157" Type="http://schemas.openxmlformats.org/officeDocument/2006/relationships/hyperlink" Target="https://www.youtube.com/watch?feature=player_embedded&amp;v=ZOIDvun3PLw" TargetMode="External" /><Relationship Id="rId158" Type="http://schemas.openxmlformats.org/officeDocument/2006/relationships/hyperlink" Target="https://www.youtube.com/watch?feature=player_embedded&amp;v=ad14u3Zfm8g" TargetMode="External" /><Relationship Id="rId159" Type="http://schemas.openxmlformats.org/officeDocument/2006/relationships/hyperlink" Target="https://drive.google.com/open?id=1t5RLbK0XT3NuubT-39LgP1KY3ATlpzyw" TargetMode="External" /><Relationship Id="rId160" Type="http://schemas.openxmlformats.org/officeDocument/2006/relationships/hyperlink" Target="https://drive.google.com/open?id=1yARFZhgGc9QscQDjjnwz2f7usqlWOIql" TargetMode="External" /><Relationship Id="rId161" Type="http://schemas.openxmlformats.org/officeDocument/2006/relationships/hyperlink" Target="https://drive.google.com/open?id=1NDY6IBTT_4gF_MNt2qPIeS0cjLWR1xra" TargetMode="External" /><Relationship Id="rId162" Type="http://schemas.openxmlformats.org/officeDocument/2006/relationships/hyperlink" Target="https://drive.google.com/open?id=10azFYeEXA84piyfrQZifPl5kanDzuWtX" TargetMode="External" /><Relationship Id="rId163" Type="http://schemas.openxmlformats.org/officeDocument/2006/relationships/hyperlink" Target="https://drive.google.com/open?id=1AhAimn3MDo6sNzSocHqGGzpge7Gvt2Sk" TargetMode="External" /><Relationship Id="rId164" Type="http://schemas.openxmlformats.org/officeDocument/2006/relationships/hyperlink" Target="http://californiampas.org/wp-content/uploads/2019/06/CAMPA-CoastalExplorerGuide_WEB.pdf" TargetMode="External" /><Relationship Id="rId165" Type="http://schemas.openxmlformats.org/officeDocument/2006/relationships/hyperlink" Target="https://drive.google.com/file/d/17Y6c2PCDMohWfP0alTN-5QON9Rmwrdzt/view?usp=sharing" TargetMode="External" /><Relationship Id="rId166" Type="http://schemas.openxmlformats.org/officeDocument/2006/relationships/table" Target="../tables/table2.xml" /><Relationship Id="rId167" Type="http://schemas.openxmlformats.org/officeDocument/2006/relationships/drawing" Target="../drawings/drawing2.xml" /><Relationship Id="rId168"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65"/>
  <sheetViews>
    <sheetView showGridLines="0" zoomScale="110" zoomScaleNormal="110" workbookViewId="0" topLeftCell="A1">
      <selection activeCell="E5" sqref="E5"/>
    </sheetView>
  </sheetViews>
  <sheetFormatPr defaultColWidth="8.77734375" defaultRowHeight="15.75"/>
  <cols>
    <col min="1" max="1" width="13.77734375" style="0" customWidth="1"/>
    <col min="2" max="2" width="30.3359375" style="0" customWidth="1"/>
    <col min="3" max="3" width="14.4453125" style="5" customWidth="1"/>
    <col min="4" max="4" width="29.77734375" style="12" customWidth="1"/>
    <col min="5" max="5" width="63.10546875" style="12" customWidth="1"/>
    <col min="6" max="6" width="22.99609375" style="18" customWidth="1"/>
    <col min="7" max="7" width="13.10546875" style="7" bestFit="1" customWidth="1"/>
    <col min="8" max="16384" width="8.77734375" style="3" customWidth="1"/>
  </cols>
  <sheetData>
    <row r="1" spans="3:6" s="1" customFormat="1" ht="82" customHeight="1">
      <c r="C1" s="4"/>
      <c r="D1" s="11"/>
      <c r="E1" s="11"/>
      <c r="F1" s="20"/>
    </row>
    <row r="2" spans="3:7" ht="13.5">
      <c r="C2" s="10"/>
      <c r="G2" s="3"/>
    </row>
    <row r="3" spans="1:6" s="2" customFormat="1" ht="15">
      <c r="A3" s="8" t="s">
        <v>2</v>
      </c>
      <c r="B3" s="8" t="s">
        <v>0</v>
      </c>
      <c r="C3" s="8" t="s">
        <v>7</v>
      </c>
      <c r="D3" s="8" t="s">
        <v>3</v>
      </c>
      <c r="E3" s="9" t="s">
        <v>1</v>
      </c>
      <c r="F3" s="9" t="s">
        <v>4</v>
      </c>
    </row>
    <row r="4" spans="1:7" ht="45">
      <c r="A4" s="25" t="s">
        <v>139</v>
      </c>
      <c r="B4" s="24" t="s">
        <v>23</v>
      </c>
      <c r="C4" s="24" t="s">
        <v>8</v>
      </c>
      <c r="D4" s="15" t="s">
        <v>24</v>
      </c>
      <c r="E4" s="37" t="s">
        <v>25</v>
      </c>
      <c r="F4" s="28" t="s">
        <v>6</v>
      </c>
      <c r="G4" s="3"/>
    </row>
    <row r="5" spans="1:7" ht="70">
      <c r="A5" s="25" t="s">
        <v>139</v>
      </c>
      <c r="B5" s="24" t="s">
        <v>26</v>
      </c>
      <c r="C5" s="24" t="s">
        <v>8</v>
      </c>
      <c r="D5" s="15" t="s">
        <v>27</v>
      </c>
      <c r="E5" s="30" t="s">
        <v>25</v>
      </c>
      <c r="F5" s="28" t="s">
        <v>6</v>
      </c>
      <c r="G5" s="3"/>
    </row>
    <row r="6" spans="1:7" ht="90">
      <c r="A6" s="25" t="s">
        <v>139</v>
      </c>
      <c r="B6" s="24" t="s">
        <v>172</v>
      </c>
      <c r="C6" s="31" t="s">
        <v>160</v>
      </c>
      <c r="D6" s="15" t="s">
        <v>170</v>
      </c>
      <c r="E6" s="30" t="s">
        <v>168</v>
      </c>
      <c r="F6" s="28"/>
      <c r="G6" s="3"/>
    </row>
    <row r="7" spans="1:7" ht="75">
      <c r="A7" s="25" t="s">
        <v>139</v>
      </c>
      <c r="B7" s="24" t="s">
        <v>173</v>
      </c>
      <c r="C7" s="31" t="s">
        <v>160</v>
      </c>
      <c r="D7" s="15" t="s">
        <v>171</v>
      </c>
      <c r="E7" s="30" t="s">
        <v>169</v>
      </c>
      <c r="F7" s="28" t="s">
        <v>167</v>
      </c>
      <c r="G7" s="3"/>
    </row>
    <row r="8" spans="1:7" ht="252">
      <c r="A8" s="25" t="s">
        <v>139</v>
      </c>
      <c r="B8" s="24" t="s">
        <v>616</v>
      </c>
      <c r="C8" s="25" t="s">
        <v>430</v>
      </c>
      <c r="D8" s="15" t="s">
        <v>634</v>
      </c>
      <c r="E8" s="30" t="s">
        <v>617</v>
      </c>
      <c r="F8" s="27"/>
      <c r="G8" s="3"/>
    </row>
    <row r="9" spans="1:7" ht="84">
      <c r="A9" s="25" t="s">
        <v>139</v>
      </c>
      <c r="B9" s="24" t="s">
        <v>315</v>
      </c>
      <c r="C9" s="33" t="s">
        <v>310</v>
      </c>
      <c r="D9" s="34" t="s">
        <v>318</v>
      </c>
      <c r="E9" s="30" t="s">
        <v>685</v>
      </c>
      <c r="F9" s="27" t="s">
        <v>6</v>
      </c>
      <c r="G9" s="3"/>
    </row>
    <row r="10" spans="1:7" ht="90">
      <c r="A10" s="25" t="s">
        <v>30</v>
      </c>
      <c r="B10" s="24" t="s">
        <v>15</v>
      </c>
      <c r="C10" s="24" t="s">
        <v>8</v>
      </c>
      <c r="D10" s="15" t="s">
        <v>20</v>
      </c>
      <c r="E10" s="37" t="s">
        <v>641</v>
      </c>
      <c r="F10" s="28" t="s">
        <v>5</v>
      </c>
      <c r="G10" s="3"/>
    </row>
    <row r="11" spans="1:7" ht="105">
      <c r="A11" s="25" t="s">
        <v>30</v>
      </c>
      <c r="B11" s="24" t="s">
        <v>81</v>
      </c>
      <c r="C11" s="35" t="s">
        <v>50</v>
      </c>
      <c r="D11" s="15" t="s">
        <v>80</v>
      </c>
      <c r="E11" s="47" t="s">
        <v>638</v>
      </c>
      <c r="F11" s="27" t="s">
        <v>5</v>
      </c>
      <c r="G11" s="3"/>
    </row>
    <row r="12" spans="1:7" ht="75">
      <c r="A12" s="25" t="s">
        <v>30</v>
      </c>
      <c r="B12" s="24" t="s">
        <v>74</v>
      </c>
      <c r="C12" s="35" t="s">
        <v>50</v>
      </c>
      <c r="D12" s="15" t="s">
        <v>76</v>
      </c>
      <c r="E12" s="47" t="s">
        <v>637</v>
      </c>
      <c r="F12" s="27" t="s">
        <v>5</v>
      </c>
      <c r="G12" s="3"/>
    </row>
    <row r="13" spans="1:7" ht="60">
      <c r="A13" s="25" t="s">
        <v>30</v>
      </c>
      <c r="B13" s="24" t="s">
        <v>59</v>
      </c>
      <c r="C13" s="24" t="s">
        <v>49</v>
      </c>
      <c r="D13" s="15" t="s">
        <v>66</v>
      </c>
      <c r="E13" s="37" t="s">
        <v>640</v>
      </c>
      <c r="F13" s="28" t="s">
        <v>5</v>
      </c>
      <c r="G13" s="3"/>
    </row>
    <row r="14" spans="1:7" ht="60">
      <c r="A14" s="25" t="s">
        <v>30</v>
      </c>
      <c r="B14" s="24" t="s">
        <v>58</v>
      </c>
      <c r="C14" s="24" t="s">
        <v>49</v>
      </c>
      <c r="D14" s="15" t="s">
        <v>65</v>
      </c>
      <c r="E14" s="37" t="s">
        <v>642</v>
      </c>
      <c r="F14" s="28" t="s">
        <v>5</v>
      </c>
      <c r="G14" s="3"/>
    </row>
    <row r="15" spans="1:7" ht="90">
      <c r="A15" s="25" t="s">
        <v>30</v>
      </c>
      <c r="B15" s="24" t="s">
        <v>175</v>
      </c>
      <c r="C15" s="31" t="s">
        <v>160</v>
      </c>
      <c r="D15" s="15" t="s">
        <v>174</v>
      </c>
      <c r="E15" s="37" t="s">
        <v>665</v>
      </c>
      <c r="F15" s="28"/>
      <c r="G15" s="3"/>
    </row>
    <row r="16" spans="1:7" ht="90">
      <c r="A16" s="25" t="s">
        <v>30</v>
      </c>
      <c r="B16" s="24" t="s">
        <v>176</v>
      </c>
      <c r="C16" s="31" t="s">
        <v>160</v>
      </c>
      <c r="D16" s="15" t="s">
        <v>178</v>
      </c>
      <c r="E16" s="37" t="s">
        <v>666</v>
      </c>
      <c r="F16" s="28"/>
      <c r="G16" s="3"/>
    </row>
    <row r="17" spans="1:7" ht="90">
      <c r="A17" s="25" t="s">
        <v>30</v>
      </c>
      <c r="B17" s="24" t="s">
        <v>177</v>
      </c>
      <c r="C17" s="31" t="s">
        <v>160</v>
      </c>
      <c r="D17" s="15" t="s">
        <v>179</v>
      </c>
      <c r="E17" s="37" t="s">
        <v>667</v>
      </c>
      <c r="F17" s="28"/>
      <c r="G17" s="3"/>
    </row>
    <row r="18" spans="1:7" ht="75">
      <c r="A18" s="25" t="s">
        <v>30</v>
      </c>
      <c r="B18" s="24" t="s">
        <v>180</v>
      </c>
      <c r="C18" s="24" t="s">
        <v>160</v>
      </c>
      <c r="D18" s="15" t="s">
        <v>185</v>
      </c>
      <c r="E18" s="37" t="s">
        <v>670</v>
      </c>
      <c r="F18" s="28"/>
      <c r="G18" s="3"/>
    </row>
    <row r="19" spans="1:7" ht="90">
      <c r="A19" s="25" t="s">
        <v>30</v>
      </c>
      <c r="B19" s="24" t="s">
        <v>183</v>
      </c>
      <c r="C19" s="31" t="s">
        <v>160</v>
      </c>
      <c r="D19" s="15" t="s">
        <v>188</v>
      </c>
      <c r="E19" s="37" t="s">
        <v>671</v>
      </c>
      <c r="F19" s="28"/>
      <c r="G19" s="3"/>
    </row>
    <row r="20" spans="1:7" ht="60">
      <c r="A20" s="25" t="s">
        <v>30</v>
      </c>
      <c r="B20" s="24" t="s">
        <v>190</v>
      </c>
      <c r="C20" s="31" t="s">
        <v>160</v>
      </c>
      <c r="D20" s="15" t="s">
        <v>192</v>
      </c>
      <c r="E20" s="37" t="s">
        <v>672</v>
      </c>
      <c r="F20" s="28"/>
      <c r="G20" s="3"/>
    </row>
    <row r="21" spans="1:7" ht="75">
      <c r="A21" s="25" t="s">
        <v>30</v>
      </c>
      <c r="B21" s="24" t="s">
        <v>196</v>
      </c>
      <c r="C21" s="31" t="s">
        <v>160</v>
      </c>
      <c r="D21" s="15" t="s">
        <v>202</v>
      </c>
      <c r="E21" s="38" t="s">
        <v>673</v>
      </c>
      <c r="F21" s="28"/>
      <c r="G21" s="3"/>
    </row>
    <row r="22" spans="1:7" ht="105">
      <c r="A22" s="25" t="s">
        <v>30</v>
      </c>
      <c r="B22" s="24" t="s">
        <v>197</v>
      </c>
      <c r="C22" s="31" t="s">
        <v>160</v>
      </c>
      <c r="D22" s="15" t="s">
        <v>203</v>
      </c>
      <c r="E22" s="37" t="s">
        <v>674</v>
      </c>
      <c r="F22" s="28"/>
      <c r="G22" s="3"/>
    </row>
    <row r="23" spans="1:7" ht="90">
      <c r="A23" s="25" t="s">
        <v>30</v>
      </c>
      <c r="B23" s="24" t="s">
        <v>199</v>
      </c>
      <c r="C23" s="24" t="s">
        <v>160</v>
      </c>
      <c r="D23" s="15" t="s">
        <v>204</v>
      </c>
      <c r="E23" s="37" t="s">
        <v>675</v>
      </c>
      <c r="F23" s="28"/>
      <c r="G23" s="3"/>
    </row>
    <row r="24" spans="1:7" ht="90">
      <c r="A24" s="25" t="s">
        <v>30</v>
      </c>
      <c r="B24" s="24" t="s">
        <v>198</v>
      </c>
      <c r="C24" s="32" t="s">
        <v>160</v>
      </c>
      <c r="D24" s="15" t="s">
        <v>205</v>
      </c>
      <c r="E24" s="37" t="s">
        <v>676</v>
      </c>
      <c r="F24" s="28"/>
      <c r="G24" s="3"/>
    </row>
    <row r="25" spans="1:7" ht="60">
      <c r="A25" s="25" t="s">
        <v>30</v>
      </c>
      <c r="B25" s="24" t="s">
        <v>319</v>
      </c>
      <c r="C25" s="33" t="s">
        <v>310</v>
      </c>
      <c r="D25" s="34" t="s">
        <v>321</v>
      </c>
      <c r="E25" s="37" t="s">
        <v>686</v>
      </c>
      <c r="F25" s="27" t="s">
        <v>5</v>
      </c>
      <c r="G25" s="3"/>
    </row>
    <row r="26" spans="1:7" ht="60">
      <c r="A26" s="25" t="s">
        <v>30</v>
      </c>
      <c r="B26" s="24" t="s">
        <v>320</v>
      </c>
      <c r="C26" s="33" t="s">
        <v>310</v>
      </c>
      <c r="D26" s="34" t="s">
        <v>322</v>
      </c>
      <c r="E26" s="38" t="s">
        <v>687</v>
      </c>
      <c r="F26" s="27" t="s">
        <v>5</v>
      </c>
      <c r="G26" s="3"/>
    </row>
    <row r="27" spans="1:7" ht="56">
      <c r="A27" s="25" t="s">
        <v>31</v>
      </c>
      <c r="B27" s="24" t="s">
        <v>21</v>
      </c>
      <c r="C27" s="31" t="s">
        <v>8</v>
      </c>
      <c r="D27" s="15" t="s">
        <v>22</v>
      </c>
      <c r="E27" s="38" t="s">
        <v>635</v>
      </c>
      <c r="F27" s="28" t="s">
        <v>5</v>
      </c>
      <c r="G27" s="3"/>
    </row>
    <row r="28" spans="1:7" ht="105">
      <c r="A28" s="25" t="s">
        <v>29</v>
      </c>
      <c r="B28" s="24" t="s">
        <v>16</v>
      </c>
      <c r="C28" s="31" t="s">
        <v>8</v>
      </c>
      <c r="D28" s="15" t="s">
        <v>19</v>
      </c>
      <c r="E28" s="30" t="s">
        <v>639</v>
      </c>
      <c r="F28" s="28" t="s">
        <v>5</v>
      </c>
      <c r="G28" s="3"/>
    </row>
    <row r="29" spans="1:7" ht="120">
      <c r="A29" s="25" t="s">
        <v>73</v>
      </c>
      <c r="B29" s="24" t="s">
        <v>63</v>
      </c>
      <c r="C29" s="24" t="s">
        <v>64</v>
      </c>
      <c r="D29" s="15" t="s">
        <v>71</v>
      </c>
      <c r="E29" s="37" t="s">
        <v>72</v>
      </c>
      <c r="F29" s="28" t="s">
        <v>6</v>
      </c>
      <c r="G29" s="3"/>
    </row>
    <row r="30" spans="1:7" ht="75">
      <c r="A30" s="25" t="s">
        <v>73</v>
      </c>
      <c r="B30" s="24" t="s">
        <v>75</v>
      </c>
      <c r="C30" s="35" t="s">
        <v>50</v>
      </c>
      <c r="D30" s="15" t="s">
        <v>77</v>
      </c>
      <c r="E30" s="30" t="s">
        <v>51</v>
      </c>
      <c r="F30" s="28" t="s">
        <v>5</v>
      </c>
      <c r="G30" s="3"/>
    </row>
    <row r="31" spans="1:7" ht="120">
      <c r="A31" s="25" t="s">
        <v>73</v>
      </c>
      <c r="B31" s="24" t="s">
        <v>79</v>
      </c>
      <c r="C31" s="35" t="s">
        <v>50</v>
      </c>
      <c r="D31" s="15" t="s">
        <v>78</v>
      </c>
      <c r="E31" s="30" t="s">
        <v>51</v>
      </c>
      <c r="F31" s="28" t="s">
        <v>5</v>
      </c>
      <c r="G31" s="3"/>
    </row>
    <row r="32" spans="1:7" ht="60">
      <c r="A32" s="25" t="s">
        <v>73</v>
      </c>
      <c r="B32" s="24" t="s">
        <v>60</v>
      </c>
      <c r="C32" s="24" t="s">
        <v>49</v>
      </c>
      <c r="D32" s="15" t="s">
        <v>67</v>
      </c>
      <c r="E32" s="30" t="s">
        <v>640</v>
      </c>
      <c r="F32" s="28" t="s">
        <v>5</v>
      </c>
      <c r="G32" s="3"/>
    </row>
    <row r="33" spans="1:7" ht="60">
      <c r="A33" s="25" t="s">
        <v>73</v>
      </c>
      <c r="B33" s="24" t="s">
        <v>643</v>
      </c>
      <c r="C33" s="24" t="s">
        <v>49</v>
      </c>
      <c r="D33" s="15" t="s">
        <v>68</v>
      </c>
      <c r="E33" s="30" t="s">
        <v>640</v>
      </c>
      <c r="F33" s="28" t="s">
        <v>5</v>
      </c>
      <c r="G33" s="3"/>
    </row>
    <row r="34" spans="1:7" ht="90">
      <c r="A34" s="25" t="s">
        <v>73</v>
      </c>
      <c r="B34" s="24" t="s">
        <v>181</v>
      </c>
      <c r="C34" s="24" t="s">
        <v>160</v>
      </c>
      <c r="D34" s="15" t="s">
        <v>186</v>
      </c>
      <c r="E34" s="37" t="s">
        <v>677</v>
      </c>
      <c r="F34" s="28"/>
      <c r="G34" s="3"/>
    </row>
    <row r="35" spans="1:7" ht="90">
      <c r="A35" s="25" t="s">
        <v>73</v>
      </c>
      <c r="B35" s="24" t="s">
        <v>182</v>
      </c>
      <c r="C35" s="24" t="s">
        <v>160</v>
      </c>
      <c r="D35" s="15" t="s">
        <v>187</v>
      </c>
      <c r="E35" s="38" t="s">
        <v>678</v>
      </c>
      <c r="F35" s="28"/>
      <c r="G35" s="3"/>
    </row>
    <row r="36" spans="1:7" ht="75">
      <c r="A36" s="25" t="s">
        <v>73</v>
      </c>
      <c r="B36" s="24" t="s">
        <v>184</v>
      </c>
      <c r="C36" s="24" t="s">
        <v>160</v>
      </c>
      <c r="D36" s="15" t="s">
        <v>189</v>
      </c>
      <c r="E36" s="38" t="s">
        <v>679</v>
      </c>
      <c r="F36" s="28"/>
      <c r="G36" s="3"/>
    </row>
    <row r="37" spans="1:7" ht="60">
      <c r="A37" s="25" t="s">
        <v>73</v>
      </c>
      <c r="B37" s="24" t="s">
        <v>191</v>
      </c>
      <c r="C37" s="24" t="s">
        <v>160</v>
      </c>
      <c r="D37" s="15" t="s">
        <v>193</v>
      </c>
      <c r="E37" s="37" t="s">
        <v>680</v>
      </c>
      <c r="F37" s="28"/>
      <c r="G37" s="3"/>
    </row>
    <row r="38" spans="1:7" ht="120">
      <c r="A38" s="25" t="s">
        <v>28</v>
      </c>
      <c r="B38" s="24" t="s">
        <v>62</v>
      </c>
      <c r="C38" s="31" t="s">
        <v>64</v>
      </c>
      <c r="D38" s="15" t="s">
        <v>70</v>
      </c>
      <c r="E38" s="37" t="s">
        <v>72</v>
      </c>
      <c r="F38" s="28" t="s">
        <v>6</v>
      </c>
      <c r="G38" s="3"/>
    </row>
    <row r="39" spans="1:7" ht="90">
      <c r="A39" s="25" t="s">
        <v>28</v>
      </c>
      <c r="B39" s="24" t="s">
        <v>17</v>
      </c>
      <c r="C39" s="24" t="s">
        <v>8</v>
      </c>
      <c r="D39" s="15" t="s">
        <v>18</v>
      </c>
      <c r="E39" s="30" t="s">
        <v>636</v>
      </c>
      <c r="F39" s="28" t="s">
        <v>5</v>
      </c>
      <c r="G39" s="3"/>
    </row>
    <row r="40" spans="1:7" ht="75">
      <c r="A40" s="25" t="s">
        <v>28</v>
      </c>
      <c r="B40" s="24" t="s">
        <v>61</v>
      </c>
      <c r="C40" s="24" t="s">
        <v>49</v>
      </c>
      <c r="D40" s="15" t="s">
        <v>69</v>
      </c>
      <c r="E40" s="30" t="s">
        <v>640</v>
      </c>
      <c r="F40" s="28" t="s">
        <v>5</v>
      </c>
      <c r="G40" s="3"/>
    </row>
    <row r="41" spans="1:7" ht="60">
      <c r="A41" s="25" t="s">
        <v>28</v>
      </c>
      <c r="B41" s="24" t="s">
        <v>194</v>
      </c>
      <c r="C41" s="24" t="s">
        <v>160</v>
      </c>
      <c r="D41" s="15" t="s">
        <v>200</v>
      </c>
      <c r="E41" s="38" t="s">
        <v>681</v>
      </c>
      <c r="F41" s="28"/>
      <c r="G41" s="3"/>
    </row>
    <row r="42" spans="1:7" ht="75">
      <c r="A42" s="25" t="s">
        <v>28</v>
      </c>
      <c r="B42" s="24" t="s">
        <v>195</v>
      </c>
      <c r="C42" s="24" t="s">
        <v>160</v>
      </c>
      <c r="D42" s="15" t="s">
        <v>201</v>
      </c>
      <c r="E42" s="38" t="s">
        <v>682</v>
      </c>
      <c r="F42" s="28"/>
      <c r="G42" s="3"/>
    </row>
    <row r="43" spans="1:7" ht="75">
      <c r="A43" s="25" t="s">
        <v>9</v>
      </c>
      <c r="B43" s="24" t="s">
        <v>161</v>
      </c>
      <c r="C43" s="24" t="s">
        <v>160</v>
      </c>
      <c r="D43" s="15" t="s">
        <v>162</v>
      </c>
      <c r="E43" s="30" t="s">
        <v>240</v>
      </c>
      <c r="F43" s="28" t="s">
        <v>6</v>
      </c>
      <c r="G43" s="3"/>
    </row>
    <row r="44" spans="1:7" ht="30">
      <c r="A44" s="25" t="s">
        <v>9</v>
      </c>
      <c r="B44" s="24" t="s">
        <v>165</v>
      </c>
      <c r="C44" s="24" t="s">
        <v>160</v>
      </c>
      <c r="D44" s="15" t="s">
        <v>166</v>
      </c>
      <c r="E44" s="38" t="s">
        <v>644</v>
      </c>
      <c r="F44" s="28" t="s">
        <v>6</v>
      </c>
      <c r="G44" s="3"/>
    </row>
    <row r="45" spans="1:7" ht="98">
      <c r="A45" s="25" t="s">
        <v>9</v>
      </c>
      <c r="B45" s="24" t="s">
        <v>217</v>
      </c>
      <c r="C45" s="25" t="s">
        <v>216</v>
      </c>
      <c r="D45" s="15" t="s">
        <v>218</v>
      </c>
      <c r="E45" s="37" t="s">
        <v>219</v>
      </c>
      <c r="F45" s="27" t="s">
        <v>6</v>
      </c>
      <c r="G45" s="3"/>
    </row>
    <row r="46" spans="1:7" ht="75">
      <c r="A46" s="25" t="s">
        <v>9</v>
      </c>
      <c r="B46" s="24" t="s">
        <v>158</v>
      </c>
      <c r="C46" s="24" t="s">
        <v>160</v>
      </c>
      <c r="D46" s="15" t="s">
        <v>159</v>
      </c>
      <c r="E46" s="37" t="s">
        <v>647</v>
      </c>
      <c r="F46" s="28" t="s">
        <v>6</v>
      </c>
      <c r="G46" s="3"/>
    </row>
    <row r="47" spans="1:7" ht="60">
      <c r="A47" s="25" t="s">
        <v>9</v>
      </c>
      <c r="B47" s="24" t="s">
        <v>156</v>
      </c>
      <c r="C47" s="24" t="s">
        <v>160</v>
      </c>
      <c r="D47" s="15" t="s">
        <v>157</v>
      </c>
      <c r="E47" s="30" t="s">
        <v>646</v>
      </c>
      <c r="F47" s="28" t="s">
        <v>6</v>
      </c>
      <c r="G47" s="3"/>
    </row>
    <row r="48" spans="1:7" ht="75">
      <c r="A48" s="25" t="s">
        <v>9</v>
      </c>
      <c r="B48" s="24" t="s">
        <v>54</v>
      </c>
      <c r="C48" s="24" t="s">
        <v>57</v>
      </c>
      <c r="D48" s="15" t="s">
        <v>56</v>
      </c>
      <c r="E48" s="30" t="s">
        <v>645</v>
      </c>
      <c r="F48" s="28" t="s">
        <v>5</v>
      </c>
      <c r="G48" s="3"/>
    </row>
    <row r="49" spans="1:7" ht="70">
      <c r="A49" s="25" t="s">
        <v>9</v>
      </c>
      <c r="B49" s="24" t="s">
        <v>256</v>
      </c>
      <c r="C49" s="25" t="s">
        <v>251</v>
      </c>
      <c r="D49" s="15" t="s">
        <v>252</v>
      </c>
      <c r="E49" s="30" t="s">
        <v>255</v>
      </c>
      <c r="F49" s="27" t="s">
        <v>254</v>
      </c>
      <c r="G49" s="3"/>
    </row>
    <row r="50" spans="1:7" ht="224">
      <c r="A50" s="25" t="s">
        <v>9</v>
      </c>
      <c r="B50" s="26" t="s">
        <v>618</v>
      </c>
      <c r="C50" s="24"/>
      <c r="D50" s="15" t="s">
        <v>629</v>
      </c>
      <c r="E50" s="37" t="s">
        <v>619</v>
      </c>
      <c r="F50" s="28" t="s">
        <v>5</v>
      </c>
      <c r="G50" s="3"/>
    </row>
    <row r="51" spans="1:7" ht="126">
      <c r="A51" s="25" t="s">
        <v>9</v>
      </c>
      <c r="B51" s="24" t="s">
        <v>426</v>
      </c>
      <c r="C51" s="25" t="s">
        <v>251</v>
      </c>
      <c r="D51" s="15" t="s">
        <v>427</v>
      </c>
      <c r="E51" s="30" t="s">
        <v>429</v>
      </c>
      <c r="F51" s="27" t="s">
        <v>428</v>
      </c>
      <c r="G51" s="3"/>
    </row>
    <row r="52" spans="1:7" ht="42">
      <c r="A52" s="25" t="s">
        <v>9</v>
      </c>
      <c r="B52" s="24" t="s">
        <v>163</v>
      </c>
      <c r="C52" s="24" t="s">
        <v>160</v>
      </c>
      <c r="D52" s="15" t="s">
        <v>164</v>
      </c>
      <c r="E52" s="30" t="s">
        <v>683</v>
      </c>
      <c r="F52" s="28" t="s">
        <v>6</v>
      </c>
      <c r="G52" s="3"/>
    </row>
    <row r="53" spans="1:7" ht="90">
      <c r="A53" s="25" t="s">
        <v>9</v>
      </c>
      <c r="B53" s="24" t="s">
        <v>53</v>
      </c>
      <c r="C53" s="24" t="s">
        <v>57</v>
      </c>
      <c r="D53" s="15" t="s">
        <v>55</v>
      </c>
      <c r="E53" s="30" t="s">
        <v>684</v>
      </c>
      <c r="F53" s="28" t="s">
        <v>5</v>
      </c>
      <c r="G53" s="3"/>
    </row>
    <row r="54" spans="1:7" ht="98">
      <c r="A54" s="25" t="s">
        <v>9</v>
      </c>
      <c r="B54" s="24" t="s">
        <v>314</v>
      </c>
      <c r="C54" s="33" t="s">
        <v>310</v>
      </c>
      <c r="D54" s="34" t="s">
        <v>317</v>
      </c>
      <c r="E54" s="30" t="s">
        <v>688</v>
      </c>
      <c r="F54" s="27" t="s">
        <v>6</v>
      </c>
      <c r="G54" s="3"/>
    </row>
    <row r="55" spans="1:7" ht="75">
      <c r="A55" s="25" t="s">
        <v>9</v>
      </c>
      <c r="B55" s="24" t="s">
        <v>615</v>
      </c>
      <c r="C55" s="24"/>
      <c r="D55" s="15" t="s">
        <v>632</v>
      </c>
      <c r="E55" s="30" t="s">
        <v>690</v>
      </c>
      <c r="F55" s="28" t="s">
        <v>689</v>
      </c>
      <c r="G55" s="3"/>
    </row>
    <row r="56" spans="1:7" ht="60">
      <c r="A56" s="25" t="s">
        <v>9</v>
      </c>
      <c r="B56" s="24" t="s">
        <v>614</v>
      </c>
      <c r="C56" s="24"/>
      <c r="D56" s="15" t="s">
        <v>633</v>
      </c>
      <c r="E56" s="38" t="s">
        <v>691</v>
      </c>
      <c r="F56" s="28" t="s">
        <v>689</v>
      </c>
      <c r="G56" s="3"/>
    </row>
    <row r="57" spans="1:7" ht="13">
      <c r="A57" s="25"/>
      <c r="B57" s="24"/>
      <c r="C57" s="24"/>
      <c r="D57" s="26"/>
      <c r="E57" s="30"/>
      <c r="F57" s="28"/>
      <c r="G57" s="3"/>
    </row>
    <row r="58" spans="1:7" ht="13">
      <c r="A58" s="25"/>
      <c r="B58" s="24"/>
      <c r="C58" s="24"/>
      <c r="D58" s="26"/>
      <c r="E58" s="30"/>
      <c r="F58" s="28"/>
      <c r="G58" s="3"/>
    </row>
    <row r="59" spans="1:7" ht="13">
      <c r="A59" s="25"/>
      <c r="B59" s="24"/>
      <c r="C59" s="24"/>
      <c r="D59" s="26"/>
      <c r="E59" s="30"/>
      <c r="F59" s="28"/>
      <c r="G59" s="3"/>
    </row>
    <row r="60" spans="1:7" ht="13">
      <c r="A60" s="25"/>
      <c r="B60" s="24"/>
      <c r="C60" s="24"/>
      <c r="D60" s="26"/>
      <c r="E60" s="30"/>
      <c r="F60" s="28"/>
      <c r="G60" s="3"/>
    </row>
    <row r="61" spans="1:7" ht="13">
      <c r="A61" s="25"/>
      <c r="B61" s="24"/>
      <c r="C61" s="24"/>
      <c r="D61" s="26"/>
      <c r="E61" s="30"/>
      <c r="F61" s="28"/>
      <c r="G61" s="3"/>
    </row>
    <row r="62" spans="1:7" ht="13">
      <c r="A62" s="25"/>
      <c r="B62" s="24"/>
      <c r="C62" s="24"/>
      <c r="D62" s="26"/>
      <c r="E62" s="30"/>
      <c r="F62" s="28"/>
      <c r="G62" s="3"/>
    </row>
    <row r="63" spans="6:7" ht="15.75">
      <c r="F63" s="50"/>
      <c r="G63" s="6"/>
    </row>
    <row r="64" ht="15.75">
      <c r="G64" s="6"/>
    </row>
    <row r="65" ht="15.75">
      <c r="G65" s="6"/>
    </row>
  </sheetData>
  <conditionalFormatting sqref="B12:C12 E12:F12 E62:F62 E30:F30 B47 E48:F48 D24:F24 D47:E47 F35:F36 F26:F27 A20:A29 F21 F41:F42 B11:F11 B13:F15 A11:A15 B21:D21 B22:F23 B26:D27 B28:F29 B25:F25 B19:F20 B24 B35:D36 B37:F38 B31:F34 A31:A38 A50:F51 A48:C48 A30:C30 A4 A57:F61 A56:D56 A39:F40 B4:F9 A10:F10 A16:F18 A41:D42 C63:G63">
    <cfRule type="expression" priority="84" dxfId="1">
      <formula>#REF!="Yes"</formula>
    </cfRule>
    <cfRule type="expression" priority="85" dxfId="0">
      <formula>#REF!=1</formula>
    </cfRule>
  </conditionalFormatting>
  <conditionalFormatting sqref="A5:A9 D43:D45 C64:G65">
    <cfRule type="expression" priority="90" dxfId="1">
      <formula>#REF!="Yes"</formula>
    </cfRule>
    <cfRule type="expression" priority="91" dxfId="0">
      <formula>#REF!=1</formula>
    </cfRule>
  </conditionalFormatting>
  <conditionalFormatting sqref="A19">
    <cfRule type="expression" priority="59" dxfId="1">
      <formula>#REF!="Yes"</formula>
    </cfRule>
    <cfRule type="expression" priority="60" dxfId="0">
      <formula>#REF!=1</formula>
    </cfRule>
  </conditionalFormatting>
  <conditionalFormatting sqref="A43:B45">
    <cfRule type="expression" priority="49" dxfId="1">
      <formula>#REF!="Yes"</formula>
    </cfRule>
    <cfRule type="expression" priority="50" dxfId="0">
      <formula>#REF!=1</formula>
    </cfRule>
  </conditionalFormatting>
  <conditionalFormatting sqref="F43 F45">
    <cfRule type="expression" priority="47" dxfId="1">
      <formula>#REF!="Yes"</formula>
    </cfRule>
    <cfRule type="expression" priority="48" dxfId="0">
      <formula>#REF!=1</formula>
    </cfRule>
  </conditionalFormatting>
  <conditionalFormatting sqref="B46">
    <cfRule type="expression" priority="45" dxfId="1">
      <formula>#REF!="Yes"</formula>
    </cfRule>
    <cfRule type="expression" priority="46" dxfId="0">
      <formula>#REF!=1</formula>
    </cfRule>
  </conditionalFormatting>
  <conditionalFormatting sqref="D49:F49 A49:B49">
    <cfRule type="expression" priority="43" dxfId="1">
      <formula>#REF!="Yes"</formula>
    </cfRule>
    <cfRule type="expression" priority="44" dxfId="0">
      <formula>#REF!=1</formula>
    </cfRule>
  </conditionalFormatting>
  <conditionalFormatting sqref="D52:F53 D55:F55 D54 F54 A52:B55">
    <cfRule type="expression" priority="41" dxfId="1">
      <formula>#REF!="Yes"</formula>
    </cfRule>
    <cfRule type="expression" priority="42" dxfId="0">
      <formula>#REF!=1</formula>
    </cfRule>
  </conditionalFormatting>
  <conditionalFormatting sqref="F44">
    <cfRule type="expression" priority="23" dxfId="1">
      <formula>#REF!="Yes"</formula>
    </cfRule>
    <cfRule type="expression" priority="24" dxfId="0">
      <formula>#REF!=1</formula>
    </cfRule>
  </conditionalFormatting>
  <conditionalFormatting sqref="E43">
    <cfRule type="expression" priority="9" dxfId="1">
      <formula>#REF!="Yes"</formula>
    </cfRule>
    <cfRule type="expression" priority="10" dxfId="0">
      <formula>#REF!=1</formula>
    </cfRule>
  </conditionalFormatting>
  <conditionalFormatting sqref="E46">
    <cfRule type="expression" priority="7" dxfId="1">
      <formula>#REF!="Yes"</formula>
    </cfRule>
    <cfRule type="expression" priority="8" dxfId="0">
      <formula>#REF!=1</formula>
    </cfRule>
  </conditionalFormatting>
  <conditionalFormatting sqref="E45">
    <cfRule type="expression" priority="5" dxfId="1">
      <formula>#REF!="Yes"</formula>
    </cfRule>
    <cfRule type="expression" priority="6" dxfId="0">
      <formula>#REF!=1</formula>
    </cfRule>
  </conditionalFormatting>
  <conditionalFormatting sqref="E54">
    <cfRule type="expression" priority="3" dxfId="1">
      <formula>#REF!="Yes"</formula>
    </cfRule>
    <cfRule type="expression" priority="4" dxfId="0">
      <formula>#REF!=1</formula>
    </cfRule>
  </conditionalFormatting>
  <conditionalFormatting sqref="F56">
    <cfRule type="expression" priority="1" dxfId="1">
      <formula>#REF!="Yes"</formula>
    </cfRule>
    <cfRule type="expression" priority="2" dxfId="0">
      <formula>#REF!=1</formula>
    </cfRule>
  </conditionalFormatting>
  <dataValidations count="4" xWindow="67" yWindow="628">
    <dataValidation allowBlank="1" showInputMessage="1" showErrorMessage="1" prompt="Enter the item inventory ID in this column" sqref="A3"/>
    <dataValidation allowBlank="1" showInputMessage="1" showErrorMessage="1" prompt="Enter the name of the item in this column" sqref="B3:C3"/>
    <dataValidation allowBlank="1" showInputMessage="1" showErrorMessage="1" prompt="Enter the unit price of each item in this column" sqref="E3:F3"/>
    <dataValidation allowBlank="1" showInputMessage="1" showErrorMessage="1" prompt="Enter a description of the item in this column" sqref="D3"/>
  </dataValidations>
  <hyperlinks>
    <hyperlink ref="D39" r:id="rId1" display="http://californiampas.org/wp-content/uploads/2018/05/Fishing-Santa-Cruz-Harbor_Central_Brochure_2018.pdf"/>
    <hyperlink ref="D28" r:id="rId2" display="http://californiampas.org/wp-content/uploads/2018/05/Fishing-Moss-Landing-Harbor_Monterey-Central_Brochure_2018.pdf"/>
    <hyperlink ref="D10" r:id="rId3" display="http://californiampas.org/wp-content/uploads/2018/05/Fishing-Monterey-Harbor_Central_Brochure_2018.pdf"/>
    <hyperlink ref="D27" r:id="rId4" display="http://californiampas.org/v1/pubs/brochures/MorroBayHarbor_fishing.pdf"/>
    <hyperlink ref="D4" r:id="rId5" display="https://nrm.dfg.ca.gov/FileHandler.ashx?DocumentID=46084&amp;inline=true"/>
    <hyperlink ref="D5" r:id="rId6" display="https://nrm.dfg.ca.gov/FileHandler.ashx?DocumentID=58699&amp;inline"/>
    <hyperlink ref="D53" r:id="rId7" display="http://californiampas.org/wp-content/uploads/2016/09/No-Fishing-or-Collecting-Sign_Statewide_2018-683x1024.jpg"/>
    <hyperlink ref="D48" r:id="rId8" display="http://californiampas.org/wp-content/uploads/2016/09/abalonenotake.l-683x1024.jpg"/>
    <hyperlink ref="D14" r:id="rId9" display="http://californiampas.org/wp-content/uploads/2016/09/Monterey-Harbor.jpg"/>
    <hyperlink ref="D13" r:id="rId10" display="http://californiampas.org/wp-content/uploads/2016/09/Moss-Landing-Harbor-1.jpg"/>
    <hyperlink ref="D32" r:id="rId11" display="http://californiampas.org/wp-content/uploads/2016/09/Morro-Bay-Harbor.jpg"/>
    <hyperlink ref="D33" r:id="rId12" display="http://californiampas.org/wp-content/uploads/2016/09/Port-San-Luis.jpg"/>
    <hyperlink ref="D40" r:id="rId13" display="http://californiampas.org/wp-content/uploads/2016/09/Santa-Cruz-Harbor-3-signs-FINAL.jpg"/>
    <hyperlink ref="D38" r:id="rId14" display="http://californiampas.org/wp-content/uploads/2016/09/Conserving-CA-Coastal-Treasures-Know-your-MPAs_Santa-Cruz_Central_CDFW_Sign-Kiosk_2016.jpg"/>
    <hyperlink ref="D29" r:id="rId15" display="http://californiampas.org/wp-content/uploads/2019/04/Conserving-CA-Coastal-Treasures-Know-your-MPAs_San-Luis-Obispo-Central_CDFW_Sign-Kiosk_2017.jpg"/>
    <hyperlink ref="D12" r:id="rId16" display="http://californiampas.org/v1/images/signs/whereyouare/central/sign93_Moro%20Cojo%20Slough%20SMR.pdf"/>
    <hyperlink ref="D30" r:id="rId17" display="http://californiampas.org/v1/images/signs/whereyouare/central/sign118_White%20Rock%20SMCA_Harvey.pdf"/>
    <hyperlink ref="D31" r:id="rId18" display="http://californiampas.org/wp-content/uploads/2016/09/Piedras-Blancas_Pt-Sierra-Nevada-Trailhead_San-Luis-Obispo-Central_You-are-Here-Sign_2018-683x1024.jpg"/>
    <hyperlink ref="D11" r:id="rId19" display="http://californiampas.org/wp-content/uploads/2016/09/Pacific-Grove-Marine-Gardens_Monterey-Central_You-are-Here-Sign_2018-683x1024.jpg"/>
    <hyperlink ref="D47" r:id="rId20" display="http://californiampas.org/wp-content/uploads/2018/12/Map-3-20-142.jpg"/>
    <hyperlink ref="D46" r:id="rId21" display="http://californiampas.org/wp-content/uploads/2018/12/MPAOverviewMap2016_brochure.jpg"/>
    <hyperlink ref="D43" r:id="rId22" display="https://www.wildlife.ca.gov/Conservation/Marine/MPAs/Outreach-Materials#26716427-mpa-maps"/>
    <hyperlink ref="D52" r:id="rId23" display="https://map.dfg.ca.gov/marine/"/>
    <hyperlink ref="D44" r:id="rId24" display="http://www.dfg.ca.gov/m/MPA/"/>
    <hyperlink ref="D6" r:id="rId25" display="http://californiampas.org/wp-content/uploads/2016/08/Central-CA-MPAs_Central-North-Central_Map-Sign_2016.jpg"/>
    <hyperlink ref="D7" r:id="rId26" display="http://californiampas.org/wp-content/uploads/2016/08/CentralCoast_EducationalMap-2-780x1024.jpg"/>
    <hyperlink ref="D15" r:id="rId27" display="http://californiampas.org/wp-content/uploads/2016/08/MLPA_MPA_carmel_pointLobos_may10_brochure_v2.s.jpg"/>
    <hyperlink ref="D16" r:id="rId28" display="http://californiampas.org/wp-content/uploads/2016/08/MLPA_MPA_monterey_peninsula_june10_brochure_v2-1024x633.jpg"/>
    <hyperlink ref="D17" r:id="rId29" display="http://californiampas.org/wp-content/uploads/2018/07/Monterey-Peninsula_Monterey-Central_Map_2018.jpg"/>
    <hyperlink ref="D18" r:id="rId30" display="http://californiampas.org/wp-content/uploads/2016/08/MLPA_MPA_ptsur_june10_brochure_v2-1024x633.jpg"/>
    <hyperlink ref="D34" r:id="rId31" display="http://californiampas.org/wp-content/uploads/2016/08/MLPA_MPA_point_buchon_june10_brochure_v2-1024x634.jpg"/>
    <hyperlink ref="D35" r:id="rId32" display="http://californiampas.org/wp-content/uploads/2016/08/MLPA_MPA_morro_bay_june10_brochure_v2-1024x635.jpg"/>
    <hyperlink ref="D19" r:id="rId33" display="http://californiampas.org/wp-content/uploads/2016/08/MLPA_MPA_elkhorn_slough_july10_brochure_v3-1024x634.jpg"/>
    <hyperlink ref="D36" r:id="rId34" display="http://californiampas.org/wp-content/uploads/2016/08/SanLuisObispoCountyMPAs.l.jpg"/>
    <hyperlink ref="D20" r:id="rId35" display="http://californiampas.org/wp-content/uploads/2016/08/BigCreekMPAs.l.jpg"/>
    <hyperlink ref="D37" r:id="rId36" display="http://californiampas.org/wp-content/uploads/2016/08/Piedras-Blancas-MPA.l.jpg"/>
    <hyperlink ref="D41" r:id="rId37" display="http://californiampas.org/wp-content/uploads/2016/08/NaturalBridgesMPA.l.jpg"/>
    <hyperlink ref="D42" r:id="rId38" display="http://californiampas.org/wp-content/uploads/2018/07/Ano-Nuevo_San-Mateo-Central_Map_2017.jpg"/>
    <hyperlink ref="D21" r:id="rId39" display="http://californiampas.org/wp-content/uploads/2018/07/Elkhorn-Slough_Monterey-Central_Map_2018.jpg"/>
    <hyperlink ref="D22" r:id="rId40" display="http://californiampas.org/wp-content/uploads/2018/07/Elkhorn-Slough-Monterey-Peninsula-Point-Lobos_Monterey-Central_Map_2018.jpg"/>
    <hyperlink ref="D23" r:id="rId41" display="http://californiampas.org/wp-content/uploads/2018/07/Carmel-Bay-Point-Lobos_Monterey-Central_Map_2017.jpg"/>
    <hyperlink ref="D24" r:id="rId42" display="http://californiampas.org/wp-content/uploads/2018/07/Monterey-Peninsula2_Monterey-Central_Map_2017.jpg"/>
    <hyperlink ref="D45" r:id="rId43" display="http://californiampas.org/outreach-toolkit/printed-materials/fact-sheets"/>
    <hyperlink ref="D49" r:id="rId44" display="https://mpa.protectedseas.net/"/>
    <hyperlink ref="D54" r:id="rId45" display="http://californiampas.org/v1/pubs/spanish/Informacion_sobre_MPAs_Pescadores_Deportivos.pdf"/>
    <hyperlink ref="D9" r:id="rId46" display="http://californiampas.org/v1/pubs/spanish/MPAs_en_la_Costa_Central_de_California.pdf"/>
    <hyperlink ref="D25" r:id="rId47" display="http://californiampas.org/v1/pubs/spanish/FishingBrochureMontereySpanish.pdf"/>
    <hyperlink ref="D26" r:id="rId48" display="http://californiampas.org/v1/pubs/spanish/FishingBrochureMossLandingSpanish.pdf"/>
    <hyperlink ref="D51" r:id="rId49" display="http://tools.oceanspaces.org/dash#/welcome/"/>
    <hyperlink ref="D55" r:id="rId50" display="http://californiampas.org/wp-content/uploads/2019/06/Dockwalker-Messages-2019.pdf"/>
    <hyperlink ref="D56" r:id="rId51" display="http://californiampas.org/wp-content/uploads/2019/06/Dockwalker_Handbook.pdf"/>
    <hyperlink ref="D50" r:id="rId52" display="https://drive.google.com/open?id=1X2-iggmi4ua6qn5UsZFlSbquJtNAKWvO"/>
    <hyperlink ref="D8" r:id="rId53" display="https://drive.google.com/file/d/1AhAimn3MDo6sNzSocHqGGzpge7Gvt2Sk/view?usp=sharing"/>
  </hyperlinks>
  <printOptions/>
  <pageMargins left="0.25" right="0.25" top="0.75" bottom="0.75" header="0.3" footer="0.3"/>
  <pageSetup fitToHeight="0" fitToWidth="1" horizontalDpi="600" verticalDpi="600" orientation="portrait" scale="67" r:id="rId56"/>
  <drawing r:id="rId55"/>
  <tableParts>
    <tablePart r:id="rId5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10A098-BDE1-E64B-AB40-D9A37B4152BF}">
  <sheetPr>
    <pageSetUpPr fitToPage="1"/>
  </sheetPr>
  <dimension ref="A1:H190"/>
  <sheetViews>
    <sheetView showGridLines="0" tabSelected="1" workbookViewId="0" topLeftCell="A1">
      <selection activeCell="B4" sqref="B4"/>
    </sheetView>
  </sheetViews>
  <sheetFormatPr defaultColWidth="8.77734375" defaultRowHeight="24" customHeight="1"/>
  <cols>
    <col min="1" max="1" width="17.10546875" style="5" customWidth="1"/>
    <col min="2" max="2" width="35.6640625" style="12" customWidth="1"/>
    <col min="3" max="3" width="18.4453125" style="0" customWidth="1"/>
    <col min="4" max="4" width="16.3359375" style="17" customWidth="1"/>
    <col min="5" max="5" width="40.6640625" style="12" customWidth="1"/>
    <col min="6" max="6" width="16.77734375" style="18" customWidth="1"/>
    <col min="7" max="7" width="19.3359375" style="22" customWidth="1"/>
    <col min="8" max="8" width="24.3359375" style="3" customWidth="1"/>
    <col min="9" max="16384" width="8.77734375" style="3" customWidth="1"/>
  </cols>
  <sheetData>
    <row r="1" spans="1:7" s="1" customFormat="1" ht="68" customHeight="1">
      <c r="A1" s="4"/>
      <c r="B1" s="11"/>
      <c r="D1" s="13"/>
      <c r="E1" s="11"/>
      <c r="F1" s="20"/>
      <c r="G1" s="13"/>
    </row>
    <row r="2" spans="1:7" ht="14" customHeight="1">
      <c r="A2" s="10"/>
      <c r="G2" s="14"/>
    </row>
    <row r="3" spans="1:6" s="2" customFormat="1" ht="50" customHeight="1">
      <c r="A3" s="8" t="s">
        <v>2</v>
      </c>
      <c r="B3" s="8" t="s">
        <v>0</v>
      </c>
      <c r="C3" s="2" t="s">
        <v>7</v>
      </c>
      <c r="D3" s="8" t="s">
        <v>3</v>
      </c>
      <c r="E3" s="9" t="s">
        <v>1</v>
      </c>
      <c r="F3" s="9" t="s">
        <v>4</v>
      </c>
    </row>
    <row r="4" spans="1:7" ht="84">
      <c r="A4" s="25" t="s">
        <v>139</v>
      </c>
      <c r="B4" s="24" t="s">
        <v>432</v>
      </c>
      <c r="C4" s="25" t="s">
        <v>430</v>
      </c>
      <c r="D4" s="15" t="s">
        <v>431</v>
      </c>
      <c r="E4" s="37" t="s">
        <v>433</v>
      </c>
      <c r="F4" s="27"/>
      <c r="G4" s="3"/>
    </row>
    <row r="5" spans="1:7" ht="75">
      <c r="A5" s="25" t="s">
        <v>139</v>
      </c>
      <c r="B5" s="24" t="s">
        <v>257</v>
      </c>
      <c r="C5" s="24" t="s">
        <v>258</v>
      </c>
      <c r="D5" s="15" t="s">
        <v>261</v>
      </c>
      <c r="E5" s="26" t="s">
        <v>259</v>
      </c>
      <c r="F5" s="28" t="s">
        <v>260</v>
      </c>
      <c r="G5" s="3"/>
    </row>
    <row r="6" spans="1:7" ht="154">
      <c r="A6" s="25" t="s">
        <v>139</v>
      </c>
      <c r="B6" s="24" t="s">
        <v>140</v>
      </c>
      <c r="C6" s="25" t="s">
        <v>141</v>
      </c>
      <c r="D6" s="15" t="s">
        <v>142</v>
      </c>
      <c r="E6" s="30" t="s">
        <v>143</v>
      </c>
      <c r="F6" s="27" t="s">
        <v>5</v>
      </c>
      <c r="G6" s="3"/>
    </row>
    <row r="7" spans="1:7" ht="84">
      <c r="A7" s="25" t="s">
        <v>139</v>
      </c>
      <c r="B7" s="24" t="s">
        <v>519</v>
      </c>
      <c r="C7" s="25" t="s">
        <v>399</v>
      </c>
      <c r="D7" s="15" t="s">
        <v>523</v>
      </c>
      <c r="E7" s="48" t="s">
        <v>516</v>
      </c>
      <c r="F7" s="27" t="s">
        <v>529</v>
      </c>
      <c r="G7" s="3"/>
    </row>
    <row r="8" spans="1:7" ht="56">
      <c r="A8" s="25" t="s">
        <v>139</v>
      </c>
      <c r="B8" s="24" t="s">
        <v>518</v>
      </c>
      <c r="C8" s="25" t="s">
        <v>399</v>
      </c>
      <c r="D8" s="15" t="s">
        <v>522</v>
      </c>
      <c r="E8" s="30" t="s">
        <v>515</v>
      </c>
      <c r="F8" s="27" t="s">
        <v>529</v>
      </c>
      <c r="G8" s="3"/>
    </row>
    <row r="9" spans="1:7" ht="90">
      <c r="A9" s="25" t="s">
        <v>139</v>
      </c>
      <c r="B9" s="24" t="s">
        <v>467</v>
      </c>
      <c r="C9" s="25" t="s">
        <v>258</v>
      </c>
      <c r="D9" s="15" t="s">
        <v>469</v>
      </c>
      <c r="E9" s="37" t="s">
        <v>693</v>
      </c>
      <c r="F9" s="27" t="s">
        <v>5</v>
      </c>
      <c r="G9" s="3"/>
    </row>
    <row r="10" spans="1:7" ht="98">
      <c r="A10" s="25" t="s">
        <v>139</v>
      </c>
      <c r="B10" s="24" t="s">
        <v>223</v>
      </c>
      <c r="C10" s="25" t="s">
        <v>216</v>
      </c>
      <c r="D10" s="15" t="s">
        <v>225</v>
      </c>
      <c r="E10" s="30" t="s">
        <v>224</v>
      </c>
      <c r="F10" s="27" t="s">
        <v>222</v>
      </c>
      <c r="G10" s="3"/>
    </row>
    <row r="11" spans="1:7" ht="126">
      <c r="A11" s="25" t="s">
        <v>139</v>
      </c>
      <c r="B11" s="24" t="s">
        <v>466</v>
      </c>
      <c r="C11" s="25" t="s">
        <v>258</v>
      </c>
      <c r="D11" s="15" t="s">
        <v>468</v>
      </c>
      <c r="E11" s="30" t="s">
        <v>472</v>
      </c>
      <c r="F11" s="27"/>
      <c r="G11" s="3"/>
    </row>
    <row r="12" spans="1:7" ht="90">
      <c r="A12" s="25" t="s">
        <v>139</v>
      </c>
      <c r="B12" s="24" t="s">
        <v>455</v>
      </c>
      <c r="C12" s="25" t="s">
        <v>258</v>
      </c>
      <c r="D12" s="15" t="s">
        <v>454</v>
      </c>
      <c r="E12" s="30" t="s">
        <v>457</v>
      </c>
      <c r="F12" s="27"/>
      <c r="G12" s="3"/>
    </row>
    <row r="13" spans="1:7" ht="252">
      <c r="A13" s="25" t="s">
        <v>139</v>
      </c>
      <c r="B13" s="24" t="s">
        <v>616</v>
      </c>
      <c r="C13" s="25" t="s">
        <v>430</v>
      </c>
      <c r="D13" s="15" t="s">
        <v>628</v>
      </c>
      <c r="E13" s="30" t="s">
        <v>617</v>
      </c>
      <c r="F13" s="27"/>
      <c r="G13" s="3"/>
    </row>
    <row r="14" spans="1:7" ht="84">
      <c r="A14" s="25" t="s">
        <v>139</v>
      </c>
      <c r="B14" s="24" t="s">
        <v>543</v>
      </c>
      <c r="C14" s="25" t="s">
        <v>399</v>
      </c>
      <c r="D14" s="15" t="s">
        <v>549</v>
      </c>
      <c r="E14" s="37" t="s">
        <v>546</v>
      </c>
      <c r="F14" s="27" t="s">
        <v>529</v>
      </c>
      <c r="G14" s="3"/>
    </row>
    <row r="15" spans="1:7" ht="56">
      <c r="A15" s="25" t="s">
        <v>139</v>
      </c>
      <c r="B15" s="24" t="s">
        <v>542</v>
      </c>
      <c r="C15" s="25" t="s">
        <v>399</v>
      </c>
      <c r="D15" s="15" t="s">
        <v>548</v>
      </c>
      <c r="E15" s="37" t="s">
        <v>547</v>
      </c>
      <c r="F15" s="27" t="s">
        <v>529</v>
      </c>
      <c r="G15" s="3"/>
    </row>
    <row r="16" spans="1:7" ht="56">
      <c r="A16" s="25" t="s">
        <v>139</v>
      </c>
      <c r="B16" s="24" t="s">
        <v>544</v>
      </c>
      <c r="C16" s="25" t="s">
        <v>399</v>
      </c>
      <c r="D16" s="15" t="s">
        <v>550</v>
      </c>
      <c r="E16" s="37" t="s">
        <v>545</v>
      </c>
      <c r="F16" s="27" t="s">
        <v>529</v>
      </c>
      <c r="G16" s="3"/>
    </row>
    <row r="17" spans="1:7" ht="126">
      <c r="A17" s="25" t="s">
        <v>139</v>
      </c>
      <c r="B17" s="24" t="s">
        <v>340</v>
      </c>
      <c r="C17" s="33" t="s">
        <v>310</v>
      </c>
      <c r="D17" s="15" t="s">
        <v>342</v>
      </c>
      <c r="E17" s="37" t="s">
        <v>341</v>
      </c>
      <c r="F17" s="27"/>
      <c r="G17" s="3"/>
    </row>
    <row r="18" spans="1:7" ht="75">
      <c r="A18" s="25" t="s">
        <v>139</v>
      </c>
      <c r="B18" s="24" t="s">
        <v>315</v>
      </c>
      <c r="C18" s="33" t="s">
        <v>310</v>
      </c>
      <c r="D18" s="34" t="s">
        <v>318</v>
      </c>
      <c r="E18" s="30" t="s">
        <v>685</v>
      </c>
      <c r="F18" s="27" t="s">
        <v>6</v>
      </c>
      <c r="G18" s="3"/>
    </row>
    <row r="19" spans="1:7" ht="182">
      <c r="A19" s="25" t="s">
        <v>139</v>
      </c>
      <c r="B19" s="24" t="s">
        <v>245</v>
      </c>
      <c r="C19" s="25" t="s">
        <v>246</v>
      </c>
      <c r="D19" s="15" t="s">
        <v>248</v>
      </c>
      <c r="E19" s="30" t="s">
        <v>247</v>
      </c>
      <c r="F19" s="27" t="s">
        <v>5</v>
      </c>
      <c r="G19" s="3"/>
    </row>
    <row r="20" spans="1:7" ht="75">
      <c r="A20" s="25" t="s">
        <v>139</v>
      </c>
      <c r="B20" s="24" t="s">
        <v>323</v>
      </c>
      <c r="C20" s="33" t="s">
        <v>310</v>
      </c>
      <c r="D20" s="15" t="s">
        <v>325</v>
      </c>
      <c r="E20" s="30" t="s">
        <v>324</v>
      </c>
      <c r="F20" s="27" t="s">
        <v>222</v>
      </c>
      <c r="G20" s="3"/>
    </row>
    <row r="21" spans="1:7" ht="168">
      <c r="A21" s="25" t="s">
        <v>139</v>
      </c>
      <c r="B21" s="24" t="s">
        <v>357</v>
      </c>
      <c r="C21" s="25" t="s">
        <v>367</v>
      </c>
      <c r="D21" s="15" t="s">
        <v>370</v>
      </c>
      <c r="E21" s="37" t="s">
        <v>369</v>
      </c>
      <c r="F21" s="27" t="s">
        <v>155</v>
      </c>
      <c r="G21" s="3"/>
    </row>
    <row r="22" spans="1:7" ht="112">
      <c r="A22" s="25" t="s">
        <v>139</v>
      </c>
      <c r="B22" s="24" t="s">
        <v>551</v>
      </c>
      <c r="C22" s="25" t="s">
        <v>399</v>
      </c>
      <c r="D22" s="15" t="s">
        <v>552</v>
      </c>
      <c r="E22" s="30" t="s">
        <v>553</v>
      </c>
      <c r="F22" s="27" t="s">
        <v>554</v>
      </c>
      <c r="G22" s="3"/>
    </row>
    <row r="23" spans="1:7" ht="196">
      <c r="A23" s="25" t="s">
        <v>139</v>
      </c>
      <c r="B23" s="24" t="s">
        <v>294</v>
      </c>
      <c r="C23" s="25" t="s">
        <v>282</v>
      </c>
      <c r="D23" s="15" t="s">
        <v>293</v>
      </c>
      <c r="E23" s="37" t="s">
        <v>292</v>
      </c>
      <c r="F23" s="27" t="s">
        <v>309</v>
      </c>
      <c r="G23" s="3"/>
    </row>
    <row r="24" spans="1:7" ht="196">
      <c r="A24" s="25" t="s">
        <v>139</v>
      </c>
      <c r="B24" s="24" t="s">
        <v>295</v>
      </c>
      <c r="C24" s="25" t="s">
        <v>282</v>
      </c>
      <c r="D24" s="15" t="s">
        <v>296</v>
      </c>
      <c r="E24" s="37" t="s">
        <v>292</v>
      </c>
      <c r="F24" s="27" t="s">
        <v>309</v>
      </c>
      <c r="G24" s="3"/>
    </row>
    <row r="25" spans="1:7" ht="270">
      <c r="A25" s="25" t="s">
        <v>139</v>
      </c>
      <c r="B25" s="24" t="s">
        <v>343</v>
      </c>
      <c r="C25" s="33" t="s">
        <v>310</v>
      </c>
      <c r="D25" s="15" t="s">
        <v>345</v>
      </c>
      <c r="E25" s="30" t="s">
        <v>344</v>
      </c>
      <c r="F25" s="27" t="s">
        <v>5</v>
      </c>
      <c r="G25" s="3"/>
    </row>
    <row r="26" spans="1:7" ht="84">
      <c r="A26" s="25" t="s">
        <v>139</v>
      </c>
      <c r="B26" s="24" t="s">
        <v>249</v>
      </c>
      <c r="C26" s="25" t="s">
        <v>246</v>
      </c>
      <c r="D26" s="39" t="s">
        <v>250</v>
      </c>
      <c r="E26" s="37" t="s">
        <v>669</v>
      </c>
      <c r="F26" s="27" t="s">
        <v>253</v>
      </c>
      <c r="G26" s="3"/>
    </row>
    <row r="27" spans="1:7" ht="70">
      <c r="A27" s="25" t="s">
        <v>139</v>
      </c>
      <c r="B27" s="24" t="s">
        <v>520</v>
      </c>
      <c r="C27" s="25" t="s">
        <v>399</v>
      </c>
      <c r="D27" s="15" t="s">
        <v>524</v>
      </c>
      <c r="E27" s="30" t="s">
        <v>517</v>
      </c>
      <c r="F27" s="27" t="s">
        <v>529</v>
      </c>
      <c r="G27" s="3"/>
    </row>
    <row r="28" spans="1:7" ht="70">
      <c r="A28" s="25" t="s">
        <v>139</v>
      </c>
      <c r="B28" s="24" t="s">
        <v>521</v>
      </c>
      <c r="C28" s="25" t="s">
        <v>399</v>
      </c>
      <c r="D28" s="15" t="s">
        <v>525</v>
      </c>
      <c r="E28" s="30" t="s">
        <v>517</v>
      </c>
      <c r="F28" s="27" t="s">
        <v>529</v>
      </c>
      <c r="G28" s="3"/>
    </row>
    <row r="29" spans="1:7" ht="140">
      <c r="A29" s="25" t="s">
        <v>139</v>
      </c>
      <c r="B29" s="24" t="s">
        <v>335</v>
      </c>
      <c r="C29" s="33" t="s">
        <v>310</v>
      </c>
      <c r="D29" s="15" t="s">
        <v>334</v>
      </c>
      <c r="E29" s="30" t="s">
        <v>333</v>
      </c>
      <c r="F29" s="27" t="s">
        <v>5</v>
      </c>
      <c r="G29" s="3"/>
    </row>
    <row r="30" spans="1:7" ht="105">
      <c r="A30" s="25" t="s">
        <v>139</v>
      </c>
      <c r="B30" s="24" t="s">
        <v>152</v>
      </c>
      <c r="C30" s="25" t="s">
        <v>141</v>
      </c>
      <c r="D30" s="15" t="s">
        <v>154</v>
      </c>
      <c r="E30" s="37" t="s">
        <v>153</v>
      </c>
      <c r="F30" s="27" t="s">
        <v>155</v>
      </c>
      <c r="G30" s="3"/>
    </row>
    <row r="31" spans="1:7" ht="75">
      <c r="A31" s="25" t="s">
        <v>29</v>
      </c>
      <c r="B31" s="24" t="s">
        <v>650</v>
      </c>
      <c r="C31" s="29" t="s">
        <v>8</v>
      </c>
      <c r="D31" s="15" t="s">
        <v>39</v>
      </c>
      <c r="E31" s="37" t="s">
        <v>701</v>
      </c>
      <c r="F31" s="27" t="s">
        <v>5</v>
      </c>
      <c r="G31" s="3"/>
    </row>
    <row r="32" spans="1:7" ht="75">
      <c r="A32" s="25" t="s">
        <v>30</v>
      </c>
      <c r="B32" s="24" t="s">
        <v>598</v>
      </c>
      <c r="C32" s="25" t="s">
        <v>599</v>
      </c>
      <c r="D32" s="15" t="s">
        <v>603</v>
      </c>
      <c r="E32" s="30" t="s">
        <v>610</v>
      </c>
      <c r="F32" s="27"/>
      <c r="G32" s="3"/>
    </row>
    <row r="33" spans="1:7" ht="135">
      <c r="A33" s="25" t="s">
        <v>30</v>
      </c>
      <c r="B33" s="24" t="s">
        <v>83</v>
      </c>
      <c r="C33" s="29" t="s">
        <v>52</v>
      </c>
      <c r="D33" s="15" t="s">
        <v>108</v>
      </c>
      <c r="E33" s="30" t="s">
        <v>659</v>
      </c>
      <c r="F33" s="27" t="s">
        <v>5</v>
      </c>
      <c r="G33" s="3"/>
    </row>
    <row r="34" spans="1:7" ht="135">
      <c r="A34" s="25" t="s">
        <v>30</v>
      </c>
      <c r="B34" s="24" t="s">
        <v>84</v>
      </c>
      <c r="C34" s="29" t="s">
        <v>52</v>
      </c>
      <c r="D34" s="15" t="s">
        <v>109</v>
      </c>
      <c r="E34" s="37" t="s">
        <v>659</v>
      </c>
      <c r="F34" s="27" t="s">
        <v>5</v>
      </c>
      <c r="G34" s="3"/>
    </row>
    <row r="35" spans="1:7" ht="75">
      <c r="A35" s="25" t="s">
        <v>30</v>
      </c>
      <c r="B35" s="24" t="s">
        <v>85</v>
      </c>
      <c r="C35" s="29" t="s">
        <v>52</v>
      </c>
      <c r="D35" s="15" t="s">
        <v>110</v>
      </c>
      <c r="E35" s="30" t="s">
        <v>659</v>
      </c>
      <c r="F35" s="27" t="s">
        <v>5</v>
      </c>
      <c r="G35" s="3"/>
    </row>
    <row r="36" spans="1:7" ht="150">
      <c r="A36" s="25" t="s">
        <v>30</v>
      </c>
      <c r="B36" s="24" t="s">
        <v>101</v>
      </c>
      <c r="C36" s="29" t="s">
        <v>52</v>
      </c>
      <c r="D36" s="15" t="s">
        <v>102</v>
      </c>
      <c r="E36" s="49" t="s">
        <v>660</v>
      </c>
      <c r="F36" s="27" t="s">
        <v>5</v>
      </c>
      <c r="G36" s="3"/>
    </row>
    <row r="37" spans="1:7" ht="75">
      <c r="A37" s="25" t="s">
        <v>30</v>
      </c>
      <c r="B37" s="24" t="s">
        <v>88</v>
      </c>
      <c r="C37" s="29" t="s">
        <v>52</v>
      </c>
      <c r="D37" s="15" t="s">
        <v>113</v>
      </c>
      <c r="E37" s="38" t="s">
        <v>659</v>
      </c>
      <c r="F37" s="27" t="s">
        <v>5</v>
      </c>
      <c r="G37" s="3"/>
    </row>
    <row r="38" spans="1:7" ht="60">
      <c r="A38" s="25" t="s">
        <v>30</v>
      </c>
      <c r="B38" s="24" t="s">
        <v>405</v>
      </c>
      <c r="C38" s="25" t="s">
        <v>234</v>
      </c>
      <c r="D38" s="15" t="s">
        <v>621</v>
      </c>
      <c r="E38" s="37" t="s">
        <v>404</v>
      </c>
      <c r="F38" s="27" t="s">
        <v>372</v>
      </c>
      <c r="G38" s="3"/>
    </row>
    <row r="39" spans="1:7" ht="75">
      <c r="A39" s="25" t="s">
        <v>30</v>
      </c>
      <c r="B39" s="24" t="s">
        <v>89</v>
      </c>
      <c r="C39" s="29" t="s">
        <v>52</v>
      </c>
      <c r="D39" s="15" t="s">
        <v>114</v>
      </c>
      <c r="E39" s="37" t="s">
        <v>659</v>
      </c>
      <c r="F39" s="27" t="s">
        <v>5</v>
      </c>
      <c r="G39" s="3"/>
    </row>
    <row r="40" spans="1:7" ht="60">
      <c r="A40" s="25" t="s">
        <v>30</v>
      </c>
      <c r="B40" s="24" t="s">
        <v>368</v>
      </c>
      <c r="C40" s="25" t="s">
        <v>367</v>
      </c>
      <c r="D40" s="15" t="s">
        <v>390</v>
      </c>
      <c r="E40" s="38" t="s">
        <v>389</v>
      </c>
      <c r="F40" s="27" t="s">
        <v>391</v>
      </c>
      <c r="G40" s="3"/>
    </row>
    <row r="41" spans="1:7" ht="98">
      <c r="A41" s="25" t="s">
        <v>30</v>
      </c>
      <c r="B41" s="24" t="s">
        <v>498</v>
      </c>
      <c r="C41" s="25" t="s">
        <v>258</v>
      </c>
      <c r="D41" s="15" t="s">
        <v>496</v>
      </c>
      <c r="E41" s="37" t="s">
        <v>494</v>
      </c>
      <c r="F41" s="27" t="s">
        <v>495</v>
      </c>
      <c r="G41" s="3"/>
    </row>
    <row r="42" spans="1:7" ht="75">
      <c r="A42" s="25" t="s">
        <v>30</v>
      </c>
      <c r="B42" s="24" t="s">
        <v>348</v>
      </c>
      <c r="C42" s="25" t="s">
        <v>216</v>
      </c>
      <c r="D42" s="15" t="s">
        <v>355</v>
      </c>
      <c r="E42" s="37" t="s">
        <v>346</v>
      </c>
      <c r="F42" s="27" t="s">
        <v>5</v>
      </c>
      <c r="G42" s="3"/>
    </row>
    <row r="43" spans="1:7" ht="60">
      <c r="A43" s="25" t="s">
        <v>30</v>
      </c>
      <c r="B43" s="24" t="s">
        <v>349</v>
      </c>
      <c r="C43" s="25" t="s">
        <v>216</v>
      </c>
      <c r="D43" s="15" t="s">
        <v>354</v>
      </c>
      <c r="E43" s="30" t="s">
        <v>346</v>
      </c>
      <c r="F43" s="27" t="s">
        <v>5</v>
      </c>
      <c r="G43" s="3"/>
    </row>
    <row r="44" spans="1:7" ht="60">
      <c r="A44" s="25" t="s">
        <v>30</v>
      </c>
      <c r="B44" s="24" t="s">
        <v>350</v>
      </c>
      <c r="C44" s="25" t="s">
        <v>216</v>
      </c>
      <c r="D44" s="15" t="s">
        <v>353</v>
      </c>
      <c r="E44" s="38" t="s">
        <v>346</v>
      </c>
      <c r="F44" s="27" t="s">
        <v>5</v>
      </c>
      <c r="G44" s="3"/>
    </row>
    <row r="45" spans="1:7" ht="90">
      <c r="A45" s="25" t="s">
        <v>30</v>
      </c>
      <c r="B45" s="24" t="s">
        <v>103</v>
      </c>
      <c r="C45" s="29" t="s">
        <v>52</v>
      </c>
      <c r="D45" s="15" t="s">
        <v>104</v>
      </c>
      <c r="E45" s="42" t="s">
        <v>660</v>
      </c>
      <c r="F45" s="27" t="s">
        <v>5</v>
      </c>
      <c r="G45" s="3"/>
    </row>
    <row r="46" spans="1:7" ht="90">
      <c r="A46" s="25" t="s">
        <v>30</v>
      </c>
      <c r="B46" s="24" t="s">
        <v>270</v>
      </c>
      <c r="C46" s="24" t="s">
        <v>258</v>
      </c>
      <c r="D46" s="15" t="s">
        <v>273</v>
      </c>
      <c r="E46" s="37" t="s">
        <v>271</v>
      </c>
      <c r="F46" s="27" t="s">
        <v>272</v>
      </c>
      <c r="G46" s="3"/>
    </row>
    <row r="47" spans="1:7" ht="105">
      <c r="A47" s="25" t="s">
        <v>30</v>
      </c>
      <c r="B47" s="24" t="s">
        <v>651</v>
      </c>
      <c r="C47" s="29" t="s">
        <v>8</v>
      </c>
      <c r="D47" s="15" t="s">
        <v>40</v>
      </c>
      <c r="E47" s="37" t="s">
        <v>703</v>
      </c>
      <c r="F47" s="27" t="s">
        <v>5</v>
      </c>
      <c r="G47" s="3"/>
    </row>
    <row r="48" spans="1:7" ht="150">
      <c r="A48" s="25" t="s">
        <v>30</v>
      </c>
      <c r="B48" s="24" t="s">
        <v>94</v>
      </c>
      <c r="C48" s="29" t="s">
        <v>52</v>
      </c>
      <c r="D48" s="15" t="s">
        <v>118</v>
      </c>
      <c r="E48" s="37" t="s">
        <v>659</v>
      </c>
      <c r="F48" s="27" t="s">
        <v>5</v>
      </c>
      <c r="G48" s="3"/>
    </row>
    <row r="49" spans="1:7" ht="75">
      <c r="A49" s="25" t="s">
        <v>30</v>
      </c>
      <c r="B49" s="24" t="s">
        <v>214</v>
      </c>
      <c r="C49" s="25" t="s">
        <v>216</v>
      </c>
      <c r="D49" s="15" t="s">
        <v>623</v>
      </c>
      <c r="E49" s="37" t="s">
        <v>221</v>
      </c>
      <c r="F49" s="27" t="s">
        <v>5</v>
      </c>
      <c r="G49" s="3"/>
    </row>
    <row r="50" spans="1:7" ht="196">
      <c r="A50" s="25" t="s">
        <v>30</v>
      </c>
      <c r="B50" s="24" t="s">
        <v>227</v>
      </c>
      <c r="C50" s="25" t="s">
        <v>234</v>
      </c>
      <c r="D50" s="45" t="s">
        <v>231</v>
      </c>
      <c r="E50" s="37" t="s">
        <v>235</v>
      </c>
      <c r="F50" s="27" t="s">
        <v>5</v>
      </c>
      <c r="G50" s="3"/>
    </row>
    <row r="51" spans="1:7" ht="196">
      <c r="A51" s="25" t="s">
        <v>30</v>
      </c>
      <c r="B51" s="24" t="s">
        <v>228</v>
      </c>
      <c r="C51" s="25" t="s">
        <v>234</v>
      </c>
      <c r="D51" s="45" t="s">
        <v>232</v>
      </c>
      <c r="E51" s="37" t="s">
        <v>235</v>
      </c>
      <c r="F51" s="27" t="s">
        <v>5</v>
      </c>
      <c r="G51" s="3"/>
    </row>
    <row r="52" spans="1:7" ht="120">
      <c r="A52" s="25" t="s">
        <v>30</v>
      </c>
      <c r="B52" s="24" t="s">
        <v>652</v>
      </c>
      <c r="C52" s="29" t="s">
        <v>8</v>
      </c>
      <c r="D52" s="15" t="s">
        <v>44</v>
      </c>
      <c r="E52" s="47" t="s">
        <v>707</v>
      </c>
      <c r="F52" s="27" t="s">
        <v>5</v>
      </c>
      <c r="G52" s="3"/>
    </row>
    <row r="53" spans="1:7" ht="75">
      <c r="A53" s="25" t="s">
        <v>30</v>
      </c>
      <c r="B53" s="24" t="s">
        <v>597</v>
      </c>
      <c r="C53" s="25" t="s">
        <v>599</v>
      </c>
      <c r="D53" s="15" t="s">
        <v>602</v>
      </c>
      <c r="E53" s="37" t="s">
        <v>611</v>
      </c>
      <c r="F53" s="27"/>
      <c r="G53" s="3"/>
    </row>
    <row r="54" spans="1:7" ht="75">
      <c r="A54" s="25" t="s">
        <v>30</v>
      </c>
      <c r="B54" s="24" t="s">
        <v>100</v>
      </c>
      <c r="C54" s="29" t="s">
        <v>52</v>
      </c>
      <c r="D54" s="15" t="s">
        <v>122</v>
      </c>
      <c r="E54" s="37" t="s">
        <v>659</v>
      </c>
      <c r="F54" s="27" t="s">
        <v>5</v>
      </c>
      <c r="G54" s="3"/>
    </row>
    <row r="55" spans="1:7" ht="112">
      <c r="A55" s="25" t="s">
        <v>30</v>
      </c>
      <c r="B55" s="24" t="s">
        <v>32</v>
      </c>
      <c r="C55" s="25" t="s">
        <v>399</v>
      </c>
      <c r="D55" s="26" t="s">
        <v>532</v>
      </c>
      <c r="E55" s="37" t="s">
        <v>536</v>
      </c>
      <c r="F55" s="27" t="s">
        <v>529</v>
      </c>
      <c r="G55" s="3"/>
    </row>
    <row r="56" spans="1:7" ht="60">
      <c r="A56" s="25" t="s">
        <v>30</v>
      </c>
      <c r="B56" s="24" t="s">
        <v>653</v>
      </c>
      <c r="C56" s="29" t="s">
        <v>8</v>
      </c>
      <c r="D56" s="15" t="s">
        <v>45</v>
      </c>
      <c r="E56" s="47" t="s">
        <v>708</v>
      </c>
      <c r="F56" s="27" t="s">
        <v>5</v>
      </c>
      <c r="G56" s="3"/>
    </row>
    <row r="57" spans="1:7" ht="90">
      <c r="A57" s="25" t="s">
        <v>30</v>
      </c>
      <c r="B57" s="24" t="s">
        <v>499</v>
      </c>
      <c r="C57" s="25" t="s">
        <v>258</v>
      </c>
      <c r="D57" s="15" t="s">
        <v>497</v>
      </c>
      <c r="E57" s="37" t="s">
        <v>694</v>
      </c>
      <c r="F57" s="27" t="s">
        <v>668</v>
      </c>
      <c r="G57" s="3"/>
    </row>
    <row r="58" spans="1:7" ht="75">
      <c r="A58" s="25" t="s">
        <v>30</v>
      </c>
      <c r="B58" s="24" t="s">
        <v>319</v>
      </c>
      <c r="C58" s="33" t="s">
        <v>310</v>
      </c>
      <c r="D58" s="34" t="s">
        <v>321</v>
      </c>
      <c r="E58" s="37" t="s">
        <v>686</v>
      </c>
      <c r="F58" s="27" t="s">
        <v>5</v>
      </c>
      <c r="G58" s="3"/>
    </row>
    <row r="59" spans="1:7" ht="75">
      <c r="A59" s="25" t="s">
        <v>30</v>
      </c>
      <c r="B59" s="24" t="s">
        <v>320</v>
      </c>
      <c r="C59" s="33" t="s">
        <v>310</v>
      </c>
      <c r="D59" s="34" t="s">
        <v>322</v>
      </c>
      <c r="E59" s="37" t="s">
        <v>687</v>
      </c>
      <c r="F59" s="27" t="s">
        <v>5</v>
      </c>
      <c r="G59" s="3"/>
    </row>
    <row r="60" spans="1:7" ht="98">
      <c r="A60" s="25" t="s">
        <v>30</v>
      </c>
      <c r="B60" s="24" t="s">
        <v>541</v>
      </c>
      <c r="C60" s="25" t="s">
        <v>399</v>
      </c>
      <c r="D60" s="15" t="s">
        <v>533</v>
      </c>
      <c r="E60" s="37" t="s">
        <v>537</v>
      </c>
      <c r="F60" s="27" t="s">
        <v>529</v>
      </c>
      <c r="G60" s="3"/>
    </row>
    <row r="61" spans="1:7" ht="75">
      <c r="A61" s="25" t="s">
        <v>30</v>
      </c>
      <c r="B61" s="24" t="s">
        <v>604</v>
      </c>
      <c r="C61" s="25" t="s">
        <v>599</v>
      </c>
      <c r="D61" s="15" t="s">
        <v>606</v>
      </c>
      <c r="E61" s="37" t="s">
        <v>609</v>
      </c>
      <c r="F61" s="27"/>
      <c r="G61" s="3"/>
    </row>
    <row r="62" spans="1:7" ht="98">
      <c r="A62" s="25" t="s">
        <v>538</v>
      </c>
      <c r="B62" s="24" t="s">
        <v>540</v>
      </c>
      <c r="C62" s="25" t="s">
        <v>399</v>
      </c>
      <c r="D62" s="15" t="s">
        <v>531</v>
      </c>
      <c r="E62" s="37" t="s">
        <v>535</v>
      </c>
      <c r="F62" s="27" t="s">
        <v>529</v>
      </c>
      <c r="G62" s="3"/>
    </row>
    <row r="63" spans="1:7" ht="45">
      <c r="A63" s="25" t="s">
        <v>538</v>
      </c>
      <c r="B63" s="24" t="s">
        <v>589</v>
      </c>
      <c r="C63" s="25" t="s">
        <v>399</v>
      </c>
      <c r="D63" s="15" t="s">
        <v>583</v>
      </c>
      <c r="E63" s="30" t="s">
        <v>586</v>
      </c>
      <c r="F63" s="27"/>
      <c r="G63" s="3"/>
    </row>
    <row r="64" spans="1:7" ht="60">
      <c r="A64" s="25" t="s">
        <v>31</v>
      </c>
      <c r="B64" s="24" t="s">
        <v>654</v>
      </c>
      <c r="C64" s="29" t="s">
        <v>8</v>
      </c>
      <c r="D64" s="15" t="s">
        <v>41</v>
      </c>
      <c r="E64" s="47" t="s">
        <v>704</v>
      </c>
      <c r="F64" s="27" t="s">
        <v>5</v>
      </c>
      <c r="G64" s="3"/>
    </row>
    <row r="65" spans="1:7" ht="75">
      <c r="A65" s="25" t="s">
        <v>47</v>
      </c>
      <c r="B65" s="24" t="s">
        <v>86</v>
      </c>
      <c r="C65" s="29" t="s">
        <v>52</v>
      </c>
      <c r="D65" s="15" t="s">
        <v>111</v>
      </c>
      <c r="E65" s="37" t="s">
        <v>659</v>
      </c>
      <c r="F65" s="27" t="s">
        <v>5</v>
      </c>
      <c r="G65" s="3"/>
    </row>
    <row r="66" spans="1:7" ht="105">
      <c r="A66" s="25" t="s">
        <v>47</v>
      </c>
      <c r="B66" s="24" t="s">
        <v>87</v>
      </c>
      <c r="C66" s="29" t="s">
        <v>52</v>
      </c>
      <c r="D66" s="15" t="s">
        <v>112</v>
      </c>
      <c r="E66" s="47" t="s">
        <v>659</v>
      </c>
      <c r="F66" s="27" t="s">
        <v>5</v>
      </c>
      <c r="G66" s="3"/>
    </row>
    <row r="67" spans="1:7" ht="60">
      <c r="A67" s="25" t="s">
        <v>47</v>
      </c>
      <c r="B67" s="24" t="s">
        <v>351</v>
      </c>
      <c r="C67" s="25" t="s">
        <v>216</v>
      </c>
      <c r="D67" s="15" t="s">
        <v>352</v>
      </c>
      <c r="E67" s="30" t="s">
        <v>346</v>
      </c>
      <c r="F67" s="27" t="s">
        <v>5</v>
      </c>
      <c r="G67" s="3"/>
    </row>
    <row r="68" spans="1:7" ht="140">
      <c r="A68" s="25" t="s">
        <v>47</v>
      </c>
      <c r="B68" s="24" t="s">
        <v>33</v>
      </c>
      <c r="C68" s="29" t="s">
        <v>8</v>
      </c>
      <c r="D68" s="24" t="s">
        <v>46</v>
      </c>
      <c r="E68" s="37" t="s">
        <v>702</v>
      </c>
      <c r="F68" s="27" t="s">
        <v>34</v>
      </c>
      <c r="G68" s="3"/>
    </row>
    <row r="69" spans="1:7" ht="90">
      <c r="A69" s="25" t="s">
        <v>47</v>
      </c>
      <c r="B69" s="24" t="s">
        <v>491</v>
      </c>
      <c r="C69" s="25" t="s">
        <v>258</v>
      </c>
      <c r="D69" s="15" t="s">
        <v>492</v>
      </c>
      <c r="E69" s="37" t="s">
        <v>493</v>
      </c>
      <c r="F69" s="27" t="s">
        <v>34</v>
      </c>
      <c r="G69" s="3"/>
    </row>
    <row r="70" spans="1:7" ht="75">
      <c r="A70" s="25" t="s">
        <v>47</v>
      </c>
      <c r="B70" s="24" t="s">
        <v>91</v>
      </c>
      <c r="C70" s="29" t="s">
        <v>52</v>
      </c>
      <c r="D70" s="15" t="s">
        <v>116</v>
      </c>
      <c r="E70" s="47" t="s">
        <v>659</v>
      </c>
      <c r="F70" s="27" t="s">
        <v>5</v>
      </c>
      <c r="G70" s="3"/>
    </row>
    <row r="71" spans="1:7" ht="75">
      <c r="A71" s="25" t="s">
        <v>47</v>
      </c>
      <c r="B71" s="24" t="s">
        <v>105</v>
      </c>
      <c r="C71" s="29" t="s">
        <v>121</v>
      </c>
      <c r="D71" s="15" t="s">
        <v>106</v>
      </c>
      <c r="E71" s="37" t="s">
        <v>659</v>
      </c>
      <c r="F71" s="27" t="s">
        <v>5</v>
      </c>
      <c r="G71" s="3"/>
    </row>
    <row r="72" spans="1:7" ht="90">
      <c r="A72" s="25" t="s">
        <v>47</v>
      </c>
      <c r="B72" s="24" t="s">
        <v>92</v>
      </c>
      <c r="C72" s="29" t="s">
        <v>52</v>
      </c>
      <c r="D72" s="15" t="s">
        <v>117</v>
      </c>
      <c r="E72" s="47" t="s">
        <v>659</v>
      </c>
      <c r="F72" s="27" t="s">
        <v>5</v>
      </c>
      <c r="G72" s="3"/>
    </row>
    <row r="73" spans="1:7" ht="75">
      <c r="A73" s="25" t="s">
        <v>47</v>
      </c>
      <c r="B73" s="24" t="s">
        <v>93</v>
      </c>
      <c r="C73" s="29" t="s">
        <v>52</v>
      </c>
      <c r="D73" s="15" t="s">
        <v>119</v>
      </c>
      <c r="E73" s="47" t="s">
        <v>659</v>
      </c>
      <c r="F73" s="27" t="s">
        <v>5</v>
      </c>
      <c r="G73" s="3"/>
    </row>
    <row r="74" spans="1:7" ht="75">
      <c r="A74" s="25" t="s">
        <v>47</v>
      </c>
      <c r="B74" s="24" t="s">
        <v>215</v>
      </c>
      <c r="C74" s="25" t="s">
        <v>216</v>
      </c>
      <c r="D74" s="40" t="s">
        <v>626</v>
      </c>
      <c r="E74" s="37" t="s">
        <v>221</v>
      </c>
      <c r="F74" s="27" t="s">
        <v>5</v>
      </c>
      <c r="G74" s="3"/>
    </row>
    <row r="75" spans="1:7" ht="196">
      <c r="A75" s="25" t="s">
        <v>47</v>
      </c>
      <c r="B75" s="24" t="s">
        <v>226</v>
      </c>
      <c r="C75" s="25" t="s">
        <v>234</v>
      </c>
      <c r="D75" s="45" t="s">
        <v>230</v>
      </c>
      <c r="E75" s="37" t="s">
        <v>235</v>
      </c>
      <c r="F75" s="27" t="s">
        <v>5</v>
      </c>
      <c r="G75" s="3"/>
    </row>
    <row r="76" spans="1:7" ht="150">
      <c r="A76" s="25" t="s">
        <v>47</v>
      </c>
      <c r="B76" s="24" t="s">
        <v>96</v>
      </c>
      <c r="C76" s="29" t="s">
        <v>52</v>
      </c>
      <c r="D76" s="15" t="s">
        <v>99</v>
      </c>
      <c r="E76" s="49" t="s">
        <v>660</v>
      </c>
      <c r="F76" s="27" t="s">
        <v>5</v>
      </c>
      <c r="G76" s="3"/>
    </row>
    <row r="77" spans="1:7" ht="75">
      <c r="A77" s="25" t="s">
        <v>47</v>
      </c>
      <c r="B77" s="24" t="s">
        <v>656</v>
      </c>
      <c r="C77" s="29" t="s">
        <v>8</v>
      </c>
      <c r="D77" s="15" t="s">
        <v>42</v>
      </c>
      <c r="E77" s="46" t="s">
        <v>705</v>
      </c>
      <c r="F77" s="27" t="s">
        <v>5</v>
      </c>
      <c r="G77" s="3"/>
    </row>
    <row r="78" spans="1:7" ht="75">
      <c r="A78" s="25" t="s">
        <v>47</v>
      </c>
      <c r="B78" s="24" t="s">
        <v>655</v>
      </c>
      <c r="C78" s="29" t="s">
        <v>8</v>
      </c>
      <c r="D78" s="15" t="s">
        <v>43</v>
      </c>
      <c r="E78" s="47" t="s">
        <v>706</v>
      </c>
      <c r="F78" s="27" t="s">
        <v>5</v>
      </c>
      <c r="G78" s="3"/>
    </row>
    <row r="79" spans="1:7" ht="75">
      <c r="A79" s="25" t="s">
        <v>47</v>
      </c>
      <c r="B79" s="24" t="s">
        <v>605</v>
      </c>
      <c r="C79" s="25" t="s">
        <v>599</v>
      </c>
      <c r="D79" s="15" t="s">
        <v>607</v>
      </c>
      <c r="E79" s="38" t="s">
        <v>608</v>
      </c>
      <c r="F79" s="27"/>
      <c r="G79" s="3"/>
    </row>
    <row r="80" spans="1:7" ht="150">
      <c r="A80" s="25" t="s">
        <v>47</v>
      </c>
      <c r="B80" s="24" t="s">
        <v>97</v>
      </c>
      <c r="C80" s="29" t="s">
        <v>52</v>
      </c>
      <c r="D80" s="15" t="s">
        <v>98</v>
      </c>
      <c r="E80" s="49" t="s">
        <v>660</v>
      </c>
      <c r="F80" s="27" t="s">
        <v>5</v>
      </c>
      <c r="G80" s="3"/>
    </row>
    <row r="81" spans="1:7" ht="126">
      <c r="A81" s="25" t="s">
        <v>47</v>
      </c>
      <c r="B81" s="24" t="s">
        <v>403</v>
      </c>
      <c r="C81" s="25" t="s">
        <v>399</v>
      </c>
      <c r="D81" s="23" t="s">
        <v>400</v>
      </c>
      <c r="E81" s="43" t="s">
        <v>401</v>
      </c>
      <c r="F81" s="27" t="s">
        <v>395</v>
      </c>
      <c r="G81" s="3"/>
    </row>
    <row r="82" spans="1:7" ht="126">
      <c r="A82" s="25" t="s">
        <v>47</v>
      </c>
      <c r="B82" s="24" t="s">
        <v>402</v>
      </c>
      <c r="C82" s="25" t="s">
        <v>399</v>
      </c>
      <c r="D82" s="23" t="s">
        <v>400</v>
      </c>
      <c r="E82" s="41" t="s">
        <v>401</v>
      </c>
      <c r="F82" s="27" t="s">
        <v>395</v>
      </c>
      <c r="G82" s="3"/>
    </row>
    <row r="83" spans="1:7" ht="150">
      <c r="A83" s="25" t="s">
        <v>28</v>
      </c>
      <c r="B83" s="24" t="s">
        <v>657</v>
      </c>
      <c r="C83" s="29" t="s">
        <v>8</v>
      </c>
      <c r="D83" s="15" t="s">
        <v>38</v>
      </c>
      <c r="E83" s="37" t="s">
        <v>696</v>
      </c>
      <c r="F83" s="27" t="s">
        <v>5</v>
      </c>
      <c r="G83" s="3"/>
    </row>
    <row r="84" spans="1:7" ht="135">
      <c r="A84" s="25" t="s">
        <v>28</v>
      </c>
      <c r="B84" s="24" t="s">
        <v>82</v>
      </c>
      <c r="C84" s="29" t="s">
        <v>52</v>
      </c>
      <c r="D84" s="15" t="s">
        <v>107</v>
      </c>
      <c r="E84" s="37" t="s">
        <v>659</v>
      </c>
      <c r="F84" s="27" t="s">
        <v>5</v>
      </c>
      <c r="G84" s="3"/>
    </row>
    <row r="85" spans="1:7" ht="120">
      <c r="A85" s="25" t="s">
        <v>28</v>
      </c>
      <c r="B85" s="24" t="s">
        <v>35</v>
      </c>
      <c r="C85" s="29" t="s">
        <v>8</v>
      </c>
      <c r="D85" s="15" t="s">
        <v>36</v>
      </c>
      <c r="E85" s="37" t="s">
        <v>699</v>
      </c>
      <c r="F85" s="27" t="s">
        <v>37</v>
      </c>
      <c r="G85" s="3"/>
    </row>
    <row r="86" spans="1:7" ht="75">
      <c r="A86" s="25" t="s">
        <v>28</v>
      </c>
      <c r="B86" s="24" t="s">
        <v>347</v>
      </c>
      <c r="C86" s="25" t="s">
        <v>216</v>
      </c>
      <c r="D86" s="15" t="s">
        <v>356</v>
      </c>
      <c r="E86" s="37" t="s">
        <v>346</v>
      </c>
      <c r="F86" s="27" t="s">
        <v>5</v>
      </c>
      <c r="G86" s="3"/>
    </row>
    <row r="87" spans="1:7" ht="150">
      <c r="A87" s="25" t="s">
        <v>28</v>
      </c>
      <c r="B87" s="24" t="s">
        <v>90</v>
      </c>
      <c r="C87" s="29" t="s">
        <v>52</v>
      </c>
      <c r="D87" s="15" t="s">
        <v>115</v>
      </c>
      <c r="E87" s="38" t="s">
        <v>659</v>
      </c>
      <c r="F87" s="27" t="s">
        <v>5</v>
      </c>
      <c r="G87" s="3"/>
    </row>
    <row r="88" spans="1:7" ht="90">
      <c r="A88" s="25" t="s">
        <v>28</v>
      </c>
      <c r="B88" s="24" t="s">
        <v>213</v>
      </c>
      <c r="C88" s="25" t="s">
        <v>216</v>
      </c>
      <c r="D88" s="40" t="s">
        <v>625</v>
      </c>
      <c r="E88" s="37" t="s">
        <v>221</v>
      </c>
      <c r="F88" s="27" t="s">
        <v>5</v>
      </c>
      <c r="G88" s="3"/>
    </row>
    <row r="89" spans="1:7" ht="75">
      <c r="A89" s="25" t="s">
        <v>28</v>
      </c>
      <c r="B89" s="24" t="s">
        <v>95</v>
      </c>
      <c r="C89" s="29" t="s">
        <v>52</v>
      </c>
      <c r="D89" s="15" t="s">
        <v>120</v>
      </c>
      <c r="E89" s="37" t="s">
        <v>659</v>
      </c>
      <c r="F89" s="27" t="s">
        <v>5</v>
      </c>
      <c r="G89" s="3"/>
    </row>
    <row r="90" spans="1:7" ht="196">
      <c r="A90" s="25" t="s">
        <v>28</v>
      </c>
      <c r="B90" s="24" t="s">
        <v>229</v>
      </c>
      <c r="C90" s="25" t="s">
        <v>234</v>
      </c>
      <c r="D90" s="45" t="s">
        <v>233</v>
      </c>
      <c r="E90" s="37" t="s">
        <v>235</v>
      </c>
      <c r="F90" s="27" t="s">
        <v>5</v>
      </c>
      <c r="G90" s="3"/>
    </row>
    <row r="91" spans="1:7" ht="90">
      <c r="A91" s="25" t="s">
        <v>9</v>
      </c>
      <c r="B91" s="24" t="s">
        <v>567</v>
      </c>
      <c r="C91" s="25" t="s">
        <v>399</v>
      </c>
      <c r="D91" s="15" t="s">
        <v>573</v>
      </c>
      <c r="E91" s="30" t="s">
        <v>566</v>
      </c>
      <c r="F91" s="27" t="s">
        <v>571</v>
      </c>
      <c r="G91" s="3"/>
    </row>
    <row r="92" spans="1:7" ht="75">
      <c r="A92" s="25" t="s">
        <v>9</v>
      </c>
      <c r="B92" s="24" t="s">
        <v>463</v>
      </c>
      <c r="C92" s="25" t="s">
        <v>258</v>
      </c>
      <c r="D92" s="15" t="s">
        <v>462</v>
      </c>
      <c r="E92" s="38" t="s">
        <v>460</v>
      </c>
      <c r="F92" s="27" t="s">
        <v>461</v>
      </c>
      <c r="G92" s="3"/>
    </row>
    <row r="93" spans="1:7" ht="84">
      <c r="A93" s="25" t="s">
        <v>9</v>
      </c>
      <c r="B93" s="24" t="s">
        <v>591</v>
      </c>
      <c r="C93" s="25" t="s">
        <v>399</v>
      </c>
      <c r="D93" s="15" t="s">
        <v>581</v>
      </c>
      <c r="E93" s="30" t="s">
        <v>584</v>
      </c>
      <c r="F93" s="27"/>
      <c r="G93" s="3"/>
    </row>
    <row r="94" spans="1:7" ht="84">
      <c r="A94" s="25" t="s">
        <v>9</v>
      </c>
      <c r="B94" s="24" t="s">
        <v>577</v>
      </c>
      <c r="C94" s="25" t="s">
        <v>399</v>
      </c>
      <c r="D94" s="26" t="s">
        <v>574</v>
      </c>
      <c r="E94" s="37" t="s">
        <v>579</v>
      </c>
      <c r="F94" s="27"/>
      <c r="G94" s="3"/>
    </row>
    <row r="95" spans="1:7" ht="120">
      <c r="A95" s="25" t="s">
        <v>9</v>
      </c>
      <c r="B95" s="24" t="s">
        <v>413</v>
      </c>
      <c r="C95" s="25" t="s">
        <v>416</v>
      </c>
      <c r="D95" s="15" t="s">
        <v>412</v>
      </c>
      <c r="E95" s="38" t="s">
        <v>695</v>
      </c>
      <c r="F95" s="27" t="s">
        <v>5</v>
      </c>
      <c r="G95" s="3"/>
    </row>
    <row r="96" spans="1:7" ht="75">
      <c r="A96" s="25" t="s">
        <v>9</v>
      </c>
      <c r="B96" s="24" t="s">
        <v>363</v>
      </c>
      <c r="C96" s="25" t="s">
        <v>367</v>
      </c>
      <c r="D96" s="15" t="s">
        <v>385</v>
      </c>
      <c r="E96" s="30" t="s">
        <v>384</v>
      </c>
      <c r="F96" s="27" t="s">
        <v>5</v>
      </c>
      <c r="G96" s="3"/>
    </row>
    <row r="97" spans="1:7" ht="75">
      <c r="A97" s="25" t="s">
        <v>9</v>
      </c>
      <c r="B97" s="24" t="s">
        <v>364</v>
      </c>
      <c r="C97" s="25" t="s">
        <v>367</v>
      </c>
      <c r="D97" s="15" t="s">
        <v>386</v>
      </c>
      <c r="E97" s="38" t="s">
        <v>384</v>
      </c>
      <c r="F97" s="27" t="s">
        <v>5</v>
      </c>
      <c r="G97" s="3"/>
    </row>
    <row r="98" spans="1:7" ht="75">
      <c r="A98" s="25" t="s">
        <v>9</v>
      </c>
      <c r="B98" s="24" t="s">
        <v>365</v>
      </c>
      <c r="C98" s="25" t="s">
        <v>367</v>
      </c>
      <c r="D98" s="15" t="s">
        <v>387</v>
      </c>
      <c r="E98" s="30" t="s">
        <v>384</v>
      </c>
      <c r="F98" s="27" t="s">
        <v>5</v>
      </c>
      <c r="G98" s="3"/>
    </row>
    <row r="99" spans="1:7" ht="75">
      <c r="A99" s="25" t="s">
        <v>9</v>
      </c>
      <c r="B99" s="24" t="s">
        <v>366</v>
      </c>
      <c r="C99" s="25" t="s">
        <v>367</v>
      </c>
      <c r="D99" s="15" t="s">
        <v>388</v>
      </c>
      <c r="E99" s="30" t="s">
        <v>384</v>
      </c>
      <c r="F99" s="27" t="s">
        <v>5</v>
      </c>
      <c r="G99" s="3"/>
    </row>
    <row r="100" spans="1:7" ht="84">
      <c r="A100" s="25" t="s">
        <v>9</v>
      </c>
      <c r="B100" s="24" t="s">
        <v>421</v>
      </c>
      <c r="C100" s="25" t="s">
        <v>216</v>
      </c>
      <c r="D100" s="26" t="s">
        <v>420</v>
      </c>
      <c r="E100" s="30" t="s">
        <v>424</v>
      </c>
      <c r="F100" s="27" t="s">
        <v>5</v>
      </c>
      <c r="G100" s="3"/>
    </row>
    <row r="101" spans="1:7" ht="90">
      <c r="A101" s="25" t="s">
        <v>9</v>
      </c>
      <c r="B101" s="24" t="s">
        <v>336</v>
      </c>
      <c r="C101" s="33" t="s">
        <v>310</v>
      </c>
      <c r="D101" s="15" t="s">
        <v>326</v>
      </c>
      <c r="E101" s="37" t="s">
        <v>663</v>
      </c>
      <c r="F101" s="27" t="s">
        <v>5</v>
      </c>
      <c r="G101" s="3"/>
    </row>
    <row r="102" spans="1:7" ht="90">
      <c r="A102" s="25" t="s">
        <v>9</v>
      </c>
      <c r="B102" s="24" t="s">
        <v>337</v>
      </c>
      <c r="C102" s="33" t="s">
        <v>310</v>
      </c>
      <c r="D102" s="15" t="s">
        <v>327</v>
      </c>
      <c r="E102" s="37" t="s">
        <v>664</v>
      </c>
      <c r="F102" s="27" t="s">
        <v>5</v>
      </c>
      <c r="G102" s="3"/>
    </row>
    <row r="103" spans="1:7" ht="90">
      <c r="A103" s="25" t="s">
        <v>9</v>
      </c>
      <c r="B103" s="24" t="s">
        <v>338</v>
      </c>
      <c r="C103" s="33" t="s">
        <v>310</v>
      </c>
      <c r="D103" s="15" t="s">
        <v>328</v>
      </c>
      <c r="E103" s="30" t="s">
        <v>662</v>
      </c>
      <c r="F103" s="27" t="s">
        <v>5</v>
      </c>
      <c r="G103" s="3"/>
    </row>
    <row r="104" spans="1:7" ht="90">
      <c r="A104" s="25" t="s">
        <v>9</v>
      </c>
      <c r="B104" s="24" t="s">
        <v>339</v>
      </c>
      <c r="C104" s="33" t="s">
        <v>310</v>
      </c>
      <c r="D104" s="15" t="s">
        <v>329</v>
      </c>
      <c r="E104" s="38" t="s">
        <v>661</v>
      </c>
      <c r="F104" s="27" t="s">
        <v>5</v>
      </c>
      <c r="G104" s="3"/>
    </row>
    <row r="105" spans="1:7" ht="90">
      <c r="A105" s="25" t="s">
        <v>9</v>
      </c>
      <c r="B105" s="24" t="s">
        <v>330</v>
      </c>
      <c r="C105" s="33" t="s">
        <v>310</v>
      </c>
      <c r="D105" s="15" t="s">
        <v>332</v>
      </c>
      <c r="E105" s="37" t="s">
        <v>331</v>
      </c>
      <c r="F105" s="27" t="s">
        <v>383</v>
      </c>
      <c r="G105" s="3"/>
    </row>
    <row r="106" spans="1:7" ht="98">
      <c r="A106" s="25" t="s">
        <v>9</v>
      </c>
      <c r="B106" s="24" t="s">
        <v>362</v>
      </c>
      <c r="C106" s="25" t="s">
        <v>367</v>
      </c>
      <c r="D106" s="15" t="s">
        <v>381</v>
      </c>
      <c r="E106" s="30" t="s">
        <v>382</v>
      </c>
      <c r="F106" s="27" t="s">
        <v>383</v>
      </c>
      <c r="G106" s="3"/>
    </row>
    <row r="107" spans="1:7" ht="224">
      <c r="A107" s="25" t="s">
        <v>9</v>
      </c>
      <c r="B107" s="26" t="s">
        <v>618</v>
      </c>
      <c r="C107" s="24"/>
      <c r="D107" s="40" t="s">
        <v>629</v>
      </c>
      <c r="E107" s="36" t="s">
        <v>619</v>
      </c>
      <c r="F107" s="28"/>
      <c r="G107" s="3"/>
    </row>
    <row r="108" spans="1:7" ht="120">
      <c r="A108" s="25" t="s">
        <v>9</v>
      </c>
      <c r="B108" s="24" t="s">
        <v>415</v>
      </c>
      <c r="C108" s="25" t="s">
        <v>416</v>
      </c>
      <c r="D108" s="15" t="s">
        <v>418</v>
      </c>
      <c r="E108" s="37" t="s">
        <v>697</v>
      </c>
      <c r="F108" s="27" t="s">
        <v>5</v>
      </c>
      <c r="G108" s="3"/>
    </row>
    <row r="109" spans="1:7" ht="45">
      <c r="A109" s="25" t="s">
        <v>9</v>
      </c>
      <c r="B109" s="24" t="s">
        <v>539</v>
      </c>
      <c r="C109" s="25" t="s">
        <v>399</v>
      </c>
      <c r="D109" s="15" t="s">
        <v>530</v>
      </c>
      <c r="E109" s="38" t="s">
        <v>534</v>
      </c>
      <c r="F109" s="27" t="s">
        <v>529</v>
      </c>
      <c r="G109" s="3"/>
    </row>
    <row r="110" spans="1:7" ht="112">
      <c r="A110" s="25" t="s">
        <v>9</v>
      </c>
      <c r="B110" s="24" t="s">
        <v>476</v>
      </c>
      <c r="C110" s="25" t="s">
        <v>258</v>
      </c>
      <c r="D110" s="15" t="s">
        <v>478</v>
      </c>
      <c r="E110" s="37" t="s">
        <v>479</v>
      </c>
      <c r="F110" s="27" t="s">
        <v>480</v>
      </c>
      <c r="G110" s="3"/>
    </row>
    <row r="111" spans="1:7" ht="98">
      <c r="A111" s="25" t="s">
        <v>9</v>
      </c>
      <c r="B111" s="24" t="s">
        <v>217</v>
      </c>
      <c r="C111" s="25" t="s">
        <v>216</v>
      </c>
      <c r="D111" s="15" t="s">
        <v>218</v>
      </c>
      <c r="E111" s="37" t="s">
        <v>219</v>
      </c>
      <c r="F111" s="27" t="s">
        <v>6</v>
      </c>
      <c r="G111" s="3"/>
    </row>
    <row r="112" spans="1:7" ht="90">
      <c r="A112" s="25" t="s">
        <v>9</v>
      </c>
      <c r="B112" s="24" t="s">
        <v>620</v>
      </c>
      <c r="C112" s="25"/>
      <c r="D112" s="15" t="s">
        <v>630</v>
      </c>
      <c r="E112" s="30" t="s">
        <v>698</v>
      </c>
      <c r="F112" s="27" t="s">
        <v>6</v>
      </c>
      <c r="G112" s="3"/>
    </row>
    <row r="113" spans="1:7" ht="84">
      <c r="A113" s="25" t="s">
        <v>9</v>
      </c>
      <c r="B113" s="24" t="s">
        <v>596</v>
      </c>
      <c r="C113" s="25" t="s">
        <v>599</v>
      </c>
      <c r="D113" s="15" t="s">
        <v>601</v>
      </c>
      <c r="E113" s="30" t="s">
        <v>612</v>
      </c>
      <c r="F113" s="27" t="s">
        <v>649</v>
      </c>
      <c r="G113" s="3"/>
    </row>
    <row r="114" spans="1:7" ht="56">
      <c r="A114" s="25" t="s">
        <v>9</v>
      </c>
      <c r="B114" s="24" t="s">
        <v>555</v>
      </c>
      <c r="C114" s="25" t="s">
        <v>399</v>
      </c>
      <c r="D114" s="15" t="s">
        <v>556</v>
      </c>
      <c r="E114" s="37" t="s">
        <v>557</v>
      </c>
      <c r="F114" s="27" t="s">
        <v>554</v>
      </c>
      <c r="G114" s="3"/>
    </row>
    <row r="115" spans="1:7" ht="210">
      <c r="A115" s="25" t="s">
        <v>9</v>
      </c>
      <c r="B115" s="24" t="s">
        <v>265</v>
      </c>
      <c r="C115" s="24" t="s">
        <v>237</v>
      </c>
      <c r="D115" s="15" t="s">
        <v>264</v>
      </c>
      <c r="E115" s="36" t="s">
        <v>263</v>
      </c>
      <c r="F115" s="28" t="s">
        <v>262</v>
      </c>
      <c r="G115" s="3"/>
    </row>
    <row r="116" spans="1:7" ht="150">
      <c r="A116" s="25" t="s">
        <v>9</v>
      </c>
      <c r="B116" s="24" t="s">
        <v>434</v>
      </c>
      <c r="C116" s="25" t="s">
        <v>437</v>
      </c>
      <c r="D116" s="15" t="s">
        <v>435</v>
      </c>
      <c r="E116" s="30" t="s">
        <v>436</v>
      </c>
      <c r="F116" s="27" t="s">
        <v>288</v>
      </c>
      <c r="G116" s="3"/>
    </row>
    <row r="117" spans="1:7" ht="84">
      <c r="A117" s="25" t="s">
        <v>9</v>
      </c>
      <c r="B117" s="24" t="s">
        <v>441</v>
      </c>
      <c r="C117" s="25" t="s">
        <v>437</v>
      </c>
      <c r="D117" s="15" t="s">
        <v>445</v>
      </c>
      <c r="E117" s="37" t="s">
        <v>700</v>
      </c>
      <c r="F117" s="27" t="s">
        <v>449</v>
      </c>
      <c r="G117" s="3"/>
    </row>
    <row r="118" spans="1:7" ht="90">
      <c r="A118" s="25" t="s">
        <v>9</v>
      </c>
      <c r="B118" s="24" t="s">
        <v>393</v>
      </c>
      <c r="C118" s="25" t="s">
        <v>367</v>
      </c>
      <c r="D118" s="15" t="s">
        <v>631</v>
      </c>
      <c r="E118" s="37" t="s">
        <v>394</v>
      </c>
      <c r="F118" s="27" t="s">
        <v>395</v>
      </c>
      <c r="G118" s="3"/>
    </row>
    <row r="119" spans="1:7" ht="84">
      <c r="A119" s="25" t="s">
        <v>9</v>
      </c>
      <c r="B119" s="24" t="s">
        <v>439</v>
      </c>
      <c r="C119" s="25" t="s">
        <v>437</v>
      </c>
      <c r="D119" s="15" t="s">
        <v>452</v>
      </c>
      <c r="E119" s="30" t="s">
        <v>451</v>
      </c>
      <c r="F119" s="27" t="s">
        <v>438</v>
      </c>
      <c r="G119" s="3"/>
    </row>
    <row r="120" spans="1:7" ht="126">
      <c r="A120" s="25" t="s">
        <v>9</v>
      </c>
      <c r="B120" s="24" t="s">
        <v>426</v>
      </c>
      <c r="C120" s="25" t="s">
        <v>251</v>
      </c>
      <c r="D120" s="15" t="s">
        <v>427</v>
      </c>
      <c r="E120" s="30" t="s">
        <v>429</v>
      </c>
      <c r="F120" s="27" t="s">
        <v>428</v>
      </c>
      <c r="G120" s="3"/>
    </row>
    <row r="121" spans="1:7" ht="60">
      <c r="A121" s="25" t="s">
        <v>9</v>
      </c>
      <c r="B121" s="24" t="s">
        <v>241</v>
      </c>
      <c r="C121" s="25" t="s">
        <v>242</v>
      </c>
      <c r="D121" s="23" t="s">
        <v>243</v>
      </c>
      <c r="E121" s="37" t="s">
        <v>244</v>
      </c>
      <c r="F121" s="27" t="s">
        <v>6</v>
      </c>
      <c r="G121" s="3"/>
    </row>
    <row r="122" spans="1:7" ht="60">
      <c r="A122" s="25" t="s">
        <v>9</v>
      </c>
      <c r="B122" s="24" t="s">
        <v>206</v>
      </c>
      <c r="C122" s="25" t="s">
        <v>216</v>
      </c>
      <c r="D122" s="15" t="s">
        <v>207</v>
      </c>
      <c r="E122" s="37" t="s">
        <v>208</v>
      </c>
      <c r="F122" s="27"/>
      <c r="G122" s="3"/>
    </row>
    <row r="123" spans="1:7" ht="154">
      <c r="A123" s="25" t="s">
        <v>9</v>
      </c>
      <c r="B123" s="24" t="s">
        <v>569</v>
      </c>
      <c r="C123" s="25" t="s">
        <v>399</v>
      </c>
      <c r="D123" s="15" t="s">
        <v>572</v>
      </c>
      <c r="E123" s="37" t="s">
        <v>564</v>
      </c>
      <c r="F123" s="27" t="s">
        <v>570</v>
      </c>
      <c r="G123" s="3"/>
    </row>
    <row r="124" spans="1:7" ht="105">
      <c r="A124" s="25" t="s">
        <v>9</v>
      </c>
      <c r="B124" s="24" t="s">
        <v>137</v>
      </c>
      <c r="C124" s="25" t="s">
        <v>124</v>
      </c>
      <c r="D124" s="15" t="s">
        <v>138</v>
      </c>
      <c r="E124" s="38" t="s">
        <v>136</v>
      </c>
      <c r="F124" s="27" t="s">
        <v>6</v>
      </c>
      <c r="G124" s="3"/>
    </row>
    <row r="125" spans="1:7" ht="75">
      <c r="A125" s="25" t="s">
        <v>9</v>
      </c>
      <c r="B125" s="24" t="s">
        <v>475</v>
      </c>
      <c r="C125" s="25" t="s">
        <v>258</v>
      </c>
      <c r="D125" s="15" t="s">
        <v>490</v>
      </c>
      <c r="E125" s="30" t="s">
        <v>487</v>
      </c>
      <c r="F125" s="27" t="s">
        <v>484</v>
      </c>
      <c r="G125" s="3"/>
    </row>
    <row r="126" spans="1:7" ht="45">
      <c r="A126" s="25" t="s">
        <v>9</v>
      </c>
      <c r="B126" s="24" t="s">
        <v>592</v>
      </c>
      <c r="C126" s="25" t="s">
        <v>399</v>
      </c>
      <c r="D126" s="15" t="s">
        <v>594</v>
      </c>
      <c r="E126" s="37" t="s">
        <v>593</v>
      </c>
      <c r="F126" s="27" t="s">
        <v>222</v>
      </c>
      <c r="G126" s="3"/>
    </row>
    <row r="127" spans="1:7" ht="180">
      <c r="A127" s="25" t="s">
        <v>9</v>
      </c>
      <c r="B127" s="24" t="s">
        <v>595</v>
      </c>
      <c r="C127" s="25" t="s">
        <v>599</v>
      </c>
      <c r="D127" s="15" t="s">
        <v>600</v>
      </c>
      <c r="E127" s="37" t="s">
        <v>613</v>
      </c>
      <c r="F127" s="27" t="s">
        <v>648</v>
      </c>
      <c r="G127" s="3"/>
    </row>
    <row r="128" spans="1:7" ht="90">
      <c r="A128" s="25" t="s">
        <v>9</v>
      </c>
      <c r="B128" s="24" t="s">
        <v>464</v>
      </c>
      <c r="C128" s="25" t="s">
        <v>258</v>
      </c>
      <c r="D128" s="15" t="s">
        <v>469</v>
      </c>
      <c r="E128" s="37" t="s">
        <v>470</v>
      </c>
      <c r="F128" s="27"/>
      <c r="G128" s="3"/>
    </row>
    <row r="129" spans="1:7" ht="90">
      <c r="A129" s="25" t="s">
        <v>9</v>
      </c>
      <c r="B129" s="24" t="s">
        <v>314</v>
      </c>
      <c r="C129" s="33" t="s">
        <v>310</v>
      </c>
      <c r="D129" s="34" t="s">
        <v>317</v>
      </c>
      <c r="E129" s="30" t="s">
        <v>688</v>
      </c>
      <c r="F129" s="27" t="s">
        <v>6</v>
      </c>
      <c r="G129" s="3"/>
    </row>
    <row r="130" spans="1:7" ht="75">
      <c r="A130" s="25" t="s">
        <v>9</v>
      </c>
      <c r="B130" s="24" t="s">
        <v>414</v>
      </c>
      <c r="C130" s="25" t="s">
        <v>409</v>
      </c>
      <c r="D130" s="23" t="s">
        <v>410</v>
      </c>
      <c r="E130" s="30" t="s">
        <v>411</v>
      </c>
      <c r="F130" s="27" t="s">
        <v>167</v>
      </c>
      <c r="G130" s="3"/>
    </row>
    <row r="131" spans="1:7" ht="90">
      <c r="A131" s="25" t="s">
        <v>9</v>
      </c>
      <c r="B131" s="24" t="s">
        <v>465</v>
      </c>
      <c r="C131" s="25" t="s">
        <v>258</v>
      </c>
      <c r="D131" s="15" t="s">
        <v>468</v>
      </c>
      <c r="E131" s="30" t="s">
        <v>471</v>
      </c>
      <c r="F131" s="27"/>
      <c r="G131" s="3"/>
    </row>
    <row r="132" spans="1:7" ht="75">
      <c r="A132" s="25" t="s">
        <v>9</v>
      </c>
      <c r="B132" s="24" t="s">
        <v>361</v>
      </c>
      <c r="C132" s="25" t="s">
        <v>367</v>
      </c>
      <c r="D132" s="15" t="s">
        <v>380</v>
      </c>
      <c r="E132" s="37" t="s">
        <v>379</v>
      </c>
      <c r="F132" s="27" t="s">
        <v>5</v>
      </c>
      <c r="G132" s="3"/>
    </row>
    <row r="133" spans="1:7" ht="75">
      <c r="A133" s="25" t="s">
        <v>9</v>
      </c>
      <c r="B133" s="24" t="s">
        <v>311</v>
      </c>
      <c r="C133" s="33" t="s">
        <v>310</v>
      </c>
      <c r="D133" s="15" t="s">
        <v>312</v>
      </c>
      <c r="E133" s="37" t="s">
        <v>313</v>
      </c>
      <c r="F133" s="27" t="s">
        <v>316</v>
      </c>
      <c r="G133" s="3"/>
    </row>
    <row r="134" spans="1:7" ht="98">
      <c r="A134" s="25" t="s">
        <v>9</v>
      </c>
      <c r="B134" s="24" t="s">
        <v>568</v>
      </c>
      <c r="C134" s="25" t="s">
        <v>399</v>
      </c>
      <c r="D134" s="15" t="s">
        <v>573</v>
      </c>
      <c r="E134" s="37" t="s">
        <v>565</v>
      </c>
      <c r="F134" s="27" t="s">
        <v>571</v>
      </c>
      <c r="G134" s="3"/>
    </row>
    <row r="135" spans="1:7" ht="154">
      <c r="A135" s="25" t="s">
        <v>9</v>
      </c>
      <c r="B135" s="24" t="s">
        <v>279</v>
      </c>
      <c r="C135" s="25" t="s">
        <v>282</v>
      </c>
      <c r="D135" s="15" t="s">
        <v>280</v>
      </c>
      <c r="E135" s="37" t="s">
        <v>281</v>
      </c>
      <c r="F135" s="27" t="s">
        <v>278</v>
      </c>
      <c r="G135" s="3"/>
    </row>
    <row r="136" spans="1:7" ht="98">
      <c r="A136" s="25" t="s">
        <v>9</v>
      </c>
      <c r="B136" s="24" t="s">
        <v>473</v>
      </c>
      <c r="C136" s="25" t="s">
        <v>258</v>
      </c>
      <c r="D136" s="15" t="s">
        <v>488</v>
      </c>
      <c r="E136" s="30" t="s">
        <v>485</v>
      </c>
      <c r="F136" s="27" t="s">
        <v>483</v>
      </c>
      <c r="G136" s="3"/>
    </row>
    <row r="137" spans="1:7" ht="45">
      <c r="A137" s="25" t="s">
        <v>9</v>
      </c>
      <c r="B137" s="24" t="s">
        <v>588</v>
      </c>
      <c r="C137" s="25" t="s">
        <v>399</v>
      </c>
      <c r="D137" s="15" t="s">
        <v>576</v>
      </c>
      <c r="E137" s="30" t="s">
        <v>587</v>
      </c>
      <c r="F137" s="27"/>
      <c r="G137" s="3"/>
    </row>
    <row r="138" spans="1:7" ht="112">
      <c r="A138" s="25" t="s">
        <v>9</v>
      </c>
      <c r="B138" s="24" t="s">
        <v>301</v>
      </c>
      <c r="C138" s="25" t="s">
        <v>282</v>
      </c>
      <c r="D138" s="15" t="s">
        <v>303</v>
      </c>
      <c r="E138" s="37" t="s">
        <v>304</v>
      </c>
      <c r="F138" s="27" t="s">
        <v>302</v>
      </c>
      <c r="G138" s="3"/>
    </row>
    <row r="139" spans="1:7" ht="70">
      <c r="A139" s="25" t="s">
        <v>9</v>
      </c>
      <c r="B139" s="24" t="s">
        <v>406</v>
      </c>
      <c r="C139" s="25" t="s">
        <v>409</v>
      </c>
      <c r="D139" s="23" t="s">
        <v>407</v>
      </c>
      <c r="E139" s="37" t="s">
        <v>408</v>
      </c>
      <c r="F139" s="27" t="s">
        <v>6</v>
      </c>
      <c r="G139" s="3"/>
    </row>
    <row r="140" spans="1:7" ht="60">
      <c r="A140" s="25" t="s">
        <v>9</v>
      </c>
      <c r="B140" s="24" t="s">
        <v>212</v>
      </c>
      <c r="C140" s="25" t="s">
        <v>216</v>
      </c>
      <c r="D140" s="15" t="s">
        <v>624</v>
      </c>
      <c r="E140" s="37" t="s">
        <v>220</v>
      </c>
      <c r="F140" s="27" t="s">
        <v>5</v>
      </c>
      <c r="G140" s="3"/>
    </row>
    <row r="141" spans="1:7" ht="60">
      <c r="A141" s="25" t="s">
        <v>9</v>
      </c>
      <c r="B141" s="24" t="s">
        <v>392</v>
      </c>
      <c r="C141" s="25" t="s">
        <v>367</v>
      </c>
      <c r="D141" s="15" t="s">
        <v>622</v>
      </c>
      <c r="E141" s="37" t="s">
        <v>371</v>
      </c>
      <c r="F141" s="27" t="s">
        <v>372</v>
      </c>
      <c r="G141" s="3"/>
    </row>
    <row r="142" spans="1:7" ht="90">
      <c r="A142" s="25" t="s">
        <v>9</v>
      </c>
      <c r="B142" s="24" t="s">
        <v>358</v>
      </c>
      <c r="C142" s="25" t="s">
        <v>367</v>
      </c>
      <c r="D142" s="15" t="s">
        <v>373</v>
      </c>
      <c r="E142" s="30" t="s">
        <v>374</v>
      </c>
      <c r="F142" s="27" t="s">
        <v>6</v>
      </c>
      <c r="G142" s="3"/>
    </row>
    <row r="143" spans="1:7" ht="60">
      <c r="A143" s="25" t="s">
        <v>9</v>
      </c>
      <c r="B143" s="24" t="s">
        <v>209</v>
      </c>
      <c r="C143" s="25" t="s">
        <v>216</v>
      </c>
      <c r="D143" s="15" t="s">
        <v>210</v>
      </c>
      <c r="E143" s="30" t="s">
        <v>211</v>
      </c>
      <c r="F143" s="27"/>
      <c r="G143" s="3"/>
    </row>
    <row r="144" spans="1:7" ht="75">
      <c r="A144" s="25" t="s">
        <v>9</v>
      </c>
      <c r="B144" s="24" t="s">
        <v>306</v>
      </c>
      <c r="C144" s="25" t="s">
        <v>282</v>
      </c>
      <c r="D144" s="15" t="s">
        <v>305</v>
      </c>
      <c r="E144" s="37" t="s">
        <v>307</v>
      </c>
      <c r="F144" s="27" t="s">
        <v>308</v>
      </c>
      <c r="G144" s="3"/>
    </row>
    <row r="145" spans="1:7" ht="140">
      <c r="A145" s="25" t="s">
        <v>9</v>
      </c>
      <c r="B145" s="24" t="s">
        <v>297</v>
      </c>
      <c r="C145" s="25" t="s">
        <v>282</v>
      </c>
      <c r="D145" s="15" t="s">
        <v>300</v>
      </c>
      <c r="E145" s="30" t="s">
        <v>299</v>
      </c>
      <c r="F145" s="27" t="s">
        <v>298</v>
      </c>
      <c r="G145" s="3"/>
    </row>
    <row r="146" spans="1:7" ht="140">
      <c r="A146" s="25" t="s">
        <v>9</v>
      </c>
      <c r="B146" s="24" t="s">
        <v>267</v>
      </c>
      <c r="C146" s="24" t="s">
        <v>237</v>
      </c>
      <c r="D146" s="39" t="s">
        <v>266</v>
      </c>
      <c r="E146" s="37" t="s">
        <v>268</v>
      </c>
      <c r="F146" s="27" t="s">
        <v>269</v>
      </c>
      <c r="G146" s="3"/>
    </row>
    <row r="147" spans="1:7" ht="75">
      <c r="A147" s="25" t="s">
        <v>9</v>
      </c>
      <c r="B147" s="24" t="s">
        <v>477</v>
      </c>
      <c r="C147" s="25" t="s">
        <v>258</v>
      </c>
      <c r="D147" s="15" t="s">
        <v>478</v>
      </c>
      <c r="E147" s="30" t="s">
        <v>481</v>
      </c>
      <c r="F147" s="27" t="s">
        <v>482</v>
      </c>
      <c r="G147" s="3"/>
    </row>
    <row r="148" spans="1:7" ht="90">
      <c r="A148" s="25" t="s">
        <v>9</v>
      </c>
      <c r="B148" s="24" t="s">
        <v>13</v>
      </c>
      <c r="C148" s="29" t="s">
        <v>12</v>
      </c>
      <c r="D148" s="15" t="s">
        <v>14</v>
      </c>
      <c r="E148" s="30" t="s">
        <v>658</v>
      </c>
      <c r="F148" s="27" t="s">
        <v>5</v>
      </c>
      <c r="G148" s="3"/>
    </row>
    <row r="149" spans="1:7" ht="75">
      <c r="A149" s="25" t="s">
        <v>9</v>
      </c>
      <c r="B149" s="24" t="s">
        <v>150</v>
      </c>
      <c r="C149" s="25" t="s">
        <v>141</v>
      </c>
      <c r="D149" s="40" t="s">
        <v>627</v>
      </c>
      <c r="E149" s="30" t="s">
        <v>151</v>
      </c>
      <c r="F149" s="27" t="s">
        <v>5</v>
      </c>
      <c r="G149" s="3"/>
    </row>
    <row r="150" spans="1:7" ht="60">
      <c r="A150" s="25" t="s">
        <v>9</v>
      </c>
      <c r="B150" s="24" t="s">
        <v>236</v>
      </c>
      <c r="C150" s="25" t="s">
        <v>237</v>
      </c>
      <c r="D150" s="15" t="s">
        <v>238</v>
      </c>
      <c r="E150" s="37" t="s">
        <v>239</v>
      </c>
      <c r="F150" s="27" t="s">
        <v>6</v>
      </c>
      <c r="G150" s="3"/>
    </row>
    <row r="151" spans="1:7" ht="210">
      <c r="A151" s="25" t="s">
        <v>9</v>
      </c>
      <c r="B151" s="24" t="s">
        <v>558</v>
      </c>
      <c r="C151" s="25" t="s">
        <v>399</v>
      </c>
      <c r="D151" s="15" t="s">
        <v>560</v>
      </c>
      <c r="E151" s="30" t="s">
        <v>559</v>
      </c>
      <c r="F151" s="27" t="s">
        <v>278</v>
      </c>
      <c r="G151" s="3"/>
    </row>
    <row r="152" spans="1:7" ht="270">
      <c r="A152" s="25" t="s">
        <v>9</v>
      </c>
      <c r="B152" s="24" t="s">
        <v>145</v>
      </c>
      <c r="C152" s="25" t="s">
        <v>141</v>
      </c>
      <c r="D152" s="15" t="s">
        <v>148</v>
      </c>
      <c r="E152" s="30" t="s">
        <v>144</v>
      </c>
      <c r="F152" s="27" t="s">
        <v>5</v>
      </c>
      <c r="G152" s="3"/>
    </row>
    <row r="153" spans="1:7" ht="252">
      <c r="A153" s="25" t="s">
        <v>9</v>
      </c>
      <c r="B153" s="24" t="s">
        <v>147</v>
      </c>
      <c r="C153" s="25" t="s">
        <v>146</v>
      </c>
      <c r="D153" s="26" t="s">
        <v>149</v>
      </c>
      <c r="E153" s="30" t="s">
        <v>692</v>
      </c>
      <c r="F153" s="27" t="s">
        <v>5</v>
      </c>
      <c r="G153" s="3"/>
    </row>
    <row r="154" spans="1:7" ht="84">
      <c r="A154" s="25" t="s">
        <v>9</v>
      </c>
      <c r="B154" s="24" t="s">
        <v>503</v>
      </c>
      <c r="C154" s="25" t="s">
        <v>258</v>
      </c>
      <c r="D154" s="26" t="s">
        <v>506</v>
      </c>
      <c r="E154" s="37" t="s">
        <v>500</v>
      </c>
      <c r="F154" s="27"/>
      <c r="G154" s="3"/>
    </row>
    <row r="155" spans="1:7" ht="84">
      <c r="A155" s="25" t="s">
        <v>9</v>
      </c>
      <c r="B155" s="24" t="s">
        <v>505</v>
      </c>
      <c r="C155" s="25" t="s">
        <v>258</v>
      </c>
      <c r="D155" s="15" t="s">
        <v>507</v>
      </c>
      <c r="E155" s="30" t="s">
        <v>501</v>
      </c>
      <c r="F155" s="27"/>
      <c r="G155" s="3"/>
    </row>
    <row r="156" spans="1:7" ht="56">
      <c r="A156" s="25" t="s">
        <v>9</v>
      </c>
      <c r="B156" s="24" t="s">
        <v>504</v>
      </c>
      <c r="C156" s="25" t="s">
        <v>258</v>
      </c>
      <c r="D156" s="15" t="s">
        <v>508</v>
      </c>
      <c r="E156" s="30" t="s">
        <v>502</v>
      </c>
      <c r="F156" s="27"/>
      <c r="G156" s="3"/>
    </row>
    <row r="157" spans="1:7" ht="75">
      <c r="A157" s="25" t="s">
        <v>9</v>
      </c>
      <c r="B157" s="24" t="s">
        <v>509</v>
      </c>
      <c r="C157" s="25" t="s">
        <v>258</v>
      </c>
      <c r="D157" s="15" t="s">
        <v>510</v>
      </c>
      <c r="E157" s="30" t="s">
        <v>511</v>
      </c>
      <c r="F157" s="27" t="s">
        <v>5</v>
      </c>
      <c r="G157" s="3"/>
    </row>
    <row r="158" spans="1:7" ht="75">
      <c r="A158" s="25" t="s">
        <v>9</v>
      </c>
      <c r="B158" s="24" t="s">
        <v>456</v>
      </c>
      <c r="C158" s="25" t="s">
        <v>258</v>
      </c>
      <c r="D158" s="15" t="s">
        <v>459</v>
      </c>
      <c r="E158" s="30" t="s">
        <v>458</v>
      </c>
      <c r="F158" s="27"/>
      <c r="G158" s="3"/>
    </row>
    <row r="159" spans="1:7" ht="105">
      <c r="A159" s="25" t="s">
        <v>9</v>
      </c>
      <c r="B159" s="24" t="s">
        <v>291</v>
      </c>
      <c r="C159" s="25" t="s">
        <v>282</v>
      </c>
      <c r="D159" s="15" t="s">
        <v>290</v>
      </c>
      <c r="E159" s="37" t="s">
        <v>289</v>
      </c>
      <c r="F159" s="27" t="s">
        <v>288</v>
      </c>
      <c r="G159" s="3"/>
    </row>
    <row r="160" spans="1:7" ht="168">
      <c r="A160" s="25" t="s">
        <v>9</v>
      </c>
      <c r="B160" s="24" t="s">
        <v>561</v>
      </c>
      <c r="C160" s="25" t="s">
        <v>399</v>
      </c>
      <c r="D160" s="15" t="s">
        <v>563</v>
      </c>
      <c r="E160" s="30" t="s">
        <v>562</v>
      </c>
      <c r="F160" s="27"/>
      <c r="G160" s="3"/>
    </row>
    <row r="161" spans="1:7" ht="112">
      <c r="A161" s="25" t="s">
        <v>9</v>
      </c>
      <c r="B161" s="24" t="s">
        <v>287</v>
      </c>
      <c r="C161" s="25" t="s">
        <v>282</v>
      </c>
      <c r="D161" s="15" t="s">
        <v>286</v>
      </c>
      <c r="E161" s="37" t="s">
        <v>285</v>
      </c>
      <c r="F161" s="27" t="s">
        <v>284</v>
      </c>
      <c r="G161" s="3"/>
    </row>
    <row r="162" spans="1:7" ht="90">
      <c r="A162" s="25" t="s">
        <v>9</v>
      </c>
      <c r="B162" s="24" t="s">
        <v>396</v>
      </c>
      <c r="C162" s="25" t="s">
        <v>258</v>
      </c>
      <c r="D162" s="23" t="s">
        <v>398</v>
      </c>
      <c r="E162" s="41" t="s">
        <v>397</v>
      </c>
      <c r="F162" s="27" t="s">
        <v>48</v>
      </c>
      <c r="G162" s="3"/>
    </row>
    <row r="163" spans="1:7" ht="90">
      <c r="A163" s="25" t="s">
        <v>9</v>
      </c>
      <c r="B163" s="24" t="s">
        <v>442</v>
      </c>
      <c r="C163" s="25" t="s">
        <v>437</v>
      </c>
      <c r="D163" s="15" t="s">
        <v>453</v>
      </c>
      <c r="E163" s="30" t="s">
        <v>443</v>
      </c>
      <c r="F163" s="27" t="s">
        <v>444</v>
      </c>
      <c r="G163" s="3"/>
    </row>
    <row r="164" spans="1:7" ht="60">
      <c r="A164" s="25" t="s">
        <v>9</v>
      </c>
      <c r="B164" s="24" t="s">
        <v>446</v>
      </c>
      <c r="C164" s="25" t="s">
        <v>437</v>
      </c>
      <c r="D164" s="15" t="s">
        <v>448</v>
      </c>
      <c r="E164" s="30" t="s">
        <v>447</v>
      </c>
      <c r="F164" s="27"/>
      <c r="G164" s="3"/>
    </row>
    <row r="165" spans="1:7" ht="70">
      <c r="A165" s="25" t="s">
        <v>9</v>
      </c>
      <c r="B165" s="24" t="s">
        <v>256</v>
      </c>
      <c r="C165" s="25" t="s">
        <v>251</v>
      </c>
      <c r="D165" s="15" t="s">
        <v>252</v>
      </c>
      <c r="E165" s="30" t="s">
        <v>255</v>
      </c>
      <c r="F165" s="27" t="s">
        <v>254</v>
      </c>
      <c r="G165" s="3"/>
    </row>
    <row r="166" spans="1:7" ht="90">
      <c r="A166" s="25" t="s">
        <v>9</v>
      </c>
      <c r="B166" s="24" t="s">
        <v>126</v>
      </c>
      <c r="C166" s="25" t="s">
        <v>124</v>
      </c>
      <c r="D166" s="15" t="s">
        <v>125</v>
      </c>
      <c r="E166" s="43" t="s">
        <v>129</v>
      </c>
      <c r="F166" s="27" t="s">
        <v>6</v>
      </c>
      <c r="G166" s="3"/>
    </row>
    <row r="167" spans="1:7" ht="90">
      <c r="A167" s="25" t="s">
        <v>9</v>
      </c>
      <c r="B167" s="24" t="s">
        <v>423</v>
      </c>
      <c r="C167" s="25" t="s">
        <v>216</v>
      </c>
      <c r="D167" s="15" t="s">
        <v>422</v>
      </c>
      <c r="E167" s="37" t="s">
        <v>425</v>
      </c>
      <c r="F167" s="27" t="s">
        <v>5</v>
      </c>
      <c r="G167" s="3"/>
    </row>
    <row r="168" spans="1:7" ht="105">
      <c r="A168" s="25" t="s">
        <v>9</v>
      </c>
      <c r="B168" s="24" t="s">
        <v>417</v>
      </c>
      <c r="C168" s="25" t="s">
        <v>416</v>
      </c>
      <c r="D168" s="15" t="s">
        <v>419</v>
      </c>
      <c r="E168" s="30" t="s">
        <v>709</v>
      </c>
      <c r="F168" s="27" t="s">
        <v>5</v>
      </c>
      <c r="G168" s="3"/>
    </row>
    <row r="169" spans="1:7" ht="98">
      <c r="A169" s="25" t="s">
        <v>9</v>
      </c>
      <c r="B169" s="24" t="s">
        <v>474</v>
      </c>
      <c r="C169" s="25" t="s">
        <v>258</v>
      </c>
      <c r="D169" s="15" t="s">
        <v>489</v>
      </c>
      <c r="E169" s="30" t="s">
        <v>486</v>
      </c>
      <c r="F169" s="27" t="s">
        <v>444</v>
      </c>
      <c r="G169" s="3"/>
    </row>
    <row r="170" spans="1:7" ht="135">
      <c r="A170" s="25" t="s">
        <v>9</v>
      </c>
      <c r="B170" s="24" t="s">
        <v>274</v>
      </c>
      <c r="C170" s="25" t="s">
        <v>258</v>
      </c>
      <c r="D170" s="15" t="s">
        <v>275</v>
      </c>
      <c r="E170" s="30" t="s">
        <v>276</v>
      </c>
      <c r="F170" s="27" t="s">
        <v>277</v>
      </c>
      <c r="G170" s="3"/>
    </row>
    <row r="171" spans="1:7" ht="60">
      <c r="A171" s="25" t="s">
        <v>9</v>
      </c>
      <c r="B171" s="24" t="s">
        <v>526</v>
      </c>
      <c r="C171" s="25" t="s">
        <v>399</v>
      </c>
      <c r="D171" s="15" t="s">
        <v>527</v>
      </c>
      <c r="E171" s="30" t="s">
        <v>528</v>
      </c>
      <c r="F171" s="27" t="s">
        <v>6</v>
      </c>
      <c r="G171" s="3"/>
    </row>
    <row r="172" spans="1:7" ht="60">
      <c r="A172" s="25" t="s">
        <v>9</v>
      </c>
      <c r="B172" s="24" t="s">
        <v>10</v>
      </c>
      <c r="C172" s="29" t="s">
        <v>8</v>
      </c>
      <c r="D172" s="15" t="s">
        <v>11</v>
      </c>
      <c r="E172" s="37" t="s">
        <v>711</v>
      </c>
      <c r="F172" s="27" t="s">
        <v>6</v>
      </c>
      <c r="G172" s="3"/>
    </row>
    <row r="173" spans="1:7" ht="150">
      <c r="A173" s="25" t="s">
        <v>9</v>
      </c>
      <c r="B173" s="24" t="s">
        <v>440</v>
      </c>
      <c r="C173" s="25" t="s">
        <v>437</v>
      </c>
      <c r="D173" s="15" t="s">
        <v>450</v>
      </c>
      <c r="E173" s="37" t="s">
        <v>710</v>
      </c>
      <c r="F173" s="27"/>
      <c r="G173" s="3"/>
    </row>
    <row r="174" spans="1:7" ht="84">
      <c r="A174" s="25" t="s">
        <v>9</v>
      </c>
      <c r="B174" s="24" t="s">
        <v>578</v>
      </c>
      <c r="C174" s="25" t="s">
        <v>399</v>
      </c>
      <c r="D174" s="15" t="s">
        <v>575</v>
      </c>
      <c r="E174" s="30" t="s">
        <v>580</v>
      </c>
      <c r="F174" s="27"/>
      <c r="G174" s="3"/>
    </row>
    <row r="175" spans="1:7" ht="56">
      <c r="A175" s="25" t="s">
        <v>9</v>
      </c>
      <c r="B175" s="24" t="s">
        <v>590</v>
      </c>
      <c r="C175" s="25" t="s">
        <v>399</v>
      </c>
      <c r="D175" s="15" t="s">
        <v>582</v>
      </c>
      <c r="E175" s="30" t="s">
        <v>585</v>
      </c>
      <c r="F175" s="27"/>
      <c r="G175" s="3"/>
    </row>
    <row r="176" spans="1:7" ht="135">
      <c r="A176" s="25" t="s">
        <v>9</v>
      </c>
      <c r="B176" s="44" t="s">
        <v>512</v>
      </c>
      <c r="C176" s="25" t="s">
        <v>258</v>
      </c>
      <c r="D176" s="15" t="s">
        <v>514</v>
      </c>
      <c r="E176" s="30" t="s">
        <v>513</v>
      </c>
      <c r="F176" s="27"/>
      <c r="G176" s="3"/>
    </row>
    <row r="177" spans="1:7" ht="75">
      <c r="A177" s="25" t="s">
        <v>9</v>
      </c>
      <c r="B177" s="24" t="s">
        <v>127</v>
      </c>
      <c r="C177" s="25" t="s">
        <v>124</v>
      </c>
      <c r="D177" s="15" t="s">
        <v>123</v>
      </c>
      <c r="E177" s="30" t="s">
        <v>128</v>
      </c>
      <c r="F177" s="27" t="s">
        <v>5</v>
      </c>
      <c r="G177" s="3"/>
    </row>
    <row r="178" spans="1:7" ht="126">
      <c r="A178" s="25" t="s">
        <v>9</v>
      </c>
      <c r="B178" s="24" t="s">
        <v>135</v>
      </c>
      <c r="C178" s="25" t="s">
        <v>124</v>
      </c>
      <c r="D178" s="15" t="s">
        <v>134</v>
      </c>
      <c r="E178" s="30" t="s">
        <v>133</v>
      </c>
      <c r="F178" s="27" t="s">
        <v>5</v>
      </c>
      <c r="G178" s="3"/>
    </row>
    <row r="179" spans="1:7" ht="90">
      <c r="A179" s="25" t="s">
        <v>9</v>
      </c>
      <c r="B179" s="24" t="s">
        <v>130</v>
      </c>
      <c r="C179" s="25" t="s">
        <v>124</v>
      </c>
      <c r="D179" s="15" t="s">
        <v>131</v>
      </c>
      <c r="E179" s="30" t="s">
        <v>132</v>
      </c>
      <c r="F179" s="27" t="s">
        <v>5</v>
      </c>
      <c r="G179" s="3"/>
    </row>
    <row r="180" spans="1:7" ht="60">
      <c r="A180" s="25" t="s">
        <v>9</v>
      </c>
      <c r="B180" s="24" t="s">
        <v>360</v>
      </c>
      <c r="C180" s="25" t="s">
        <v>367</v>
      </c>
      <c r="D180" s="15" t="s">
        <v>376</v>
      </c>
      <c r="E180" s="37" t="s">
        <v>378</v>
      </c>
      <c r="F180" s="27" t="s">
        <v>283</v>
      </c>
      <c r="G180" s="3"/>
    </row>
    <row r="181" spans="1:7" ht="60">
      <c r="A181" s="25" t="s">
        <v>9</v>
      </c>
      <c r="B181" s="24" t="s">
        <v>359</v>
      </c>
      <c r="C181" s="25" t="s">
        <v>367</v>
      </c>
      <c r="D181" s="15" t="s">
        <v>375</v>
      </c>
      <c r="E181" s="30" t="s">
        <v>378</v>
      </c>
      <c r="F181" s="27" t="s">
        <v>377</v>
      </c>
      <c r="G181" s="3"/>
    </row>
    <row r="182" spans="1:7" ht="23" customHeight="1">
      <c r="A182" s="25"/>
      <c r="B182" s="24"/>
      <c r="C182" s="25"/>
      <c r="D182" s="26"/>
      <c r="E182" s="30"/>
      <c r="F182" s="27"/>
      <c r="G182" s="3"/>
    </row>
    <row r="183" spans="1:7" ht="23" customHeight="1">
      <c r="A183" s="25"/>
      <c r="B183" s="24"/>
      <c r="C183" s="25"/>
      <c r="D183" s="26"/>
      <c r="E183" s="30"/>
      <c r="F183" s="27"/>
      <c r="G183" s="3"/>
    </row>
    <row r="184" spans="1:7" ht="23" customHeight="1">
      <c r="A184" s="25"/>
      <c r="B184" s="24"/>
      <c r="C184" s="25"/>
      <c r="D184" s="26"/>
      <c r="E184" s="30"/>
      <c r="F184" s="27"/>
      <c r="G184" s="3"/>
    </row>
    <row r="185" spans="1:7" ht="23" customHeight="1">
      <c r="A185" s="25"/>
      <c r="B185" s="24"/>
      <c r="C185" s="25"/>
      <c r="D185" s="26"/>
      <c r="E185" s="30"/>
      <c r="F185" s="27"/>
      <c r="G185" s="3"/>
    </row>
    <row r="186" spans="1:7" ht="23" customHeight="1">
      <c r="A186" s="25"/>
      <c r="B186" s="24"/>
      <c r="C186" s="25"/>
      <c r="D186" s="26"/>
      <c r="E186" s="30"/>
      <c r="F186" s="27"/>
      <c r="G186" s="3"/>
    </row>
    <row r="187" spans="1:7" ht="23" customHeight="1">
      <c r="A187" s="25"/>
      <c r="B187" s="24"/>
      <c r="C187" s="25"/>
      <c r="D187" s="26"/>
      <c r="E187" s="30"/>
      <c r="F187" s="27"/>
      <c r="G187" s="3"/>
    </row>
    <row r="188" spans="1:7" ht="24" customHeight="1">
      <c r="A188" s="25"/>
      <c r="B188" s="24"/>
      <c r="C188" s="29"/>
      <c r="D188" s="24"/>
      <c r="E188" s="30"/>
      <c r="F188" s="27"/>
      <c r="G188" s="3"/>
    </row>
    <row r="189" spans="6:8" ht="24" customHeight="1">
      <c r="F189" s="16"/>
      <c r="G189" s="21"/>
      <c r="H189" s="19"/>
    </row>
    <row r="190" spans="6:8" ht="24" customHeight="1">
      <c r="F190" s="16"/>
      <c r="G190" s="21"/>
      <c r="H190" s="19"/>
    </row>
  </sheetData>
  <conditionalFormatting sqref="D44 D78:E78 D76:D77 D79:D80 D87 F87 D81:E81 F97 E138:F138 D139:F143 D175:F180 D144:E144 D162:D173 D174:E174 F144:F174 E4:F6 D182:F188 D36:D37 D38:E39 D40:D41 D41:E43 D7:F35 D98:F103 D145:D154 D82:F86 D93:F94 D92 F92 D96:F96 D95 F95 D105:F108 D104 F104 D110:F123 D109 F109 D125:F137 D124 F124 F36:F81 D45:E75 B92:B107 A92:A187 D88:F91 A188:B188 A4:B91">
    <cfRule type="expression" priority="60" dxfId="1">
      <formula>#REF!="Yes"</formula>
    </cfRule>
    <cfRule type="expression" priority="61" dxfId="0">
      <formula>#REF!=1</formula>
    </cfRule>
  </conditionalFormatting>
  <conditionalFormatting sqref="E189:G189 A189:B189">
    <cfRule type="expression" priority="35" dxfId="1">
      <formula>#REF!="Yes"</formula>
    </cfRule>
    <cfRule type="expression" priority="36" dxfId="0">
      <formula>#REF!=1</formula>
    </cfRule>
  </conditionalFormatting>
  <conditionalFormatting sqref="E190:G190 A190:B190">
    <cfRule type="expression" priority="33" dxfId="1">
      <formula>#REF!="Yes"</formula>
    </cfRule>
    <cfRule type="expression" priority="34" dxfId="0">
      <formula>#REF!=1</formula>
    </cfRule>
  </conditionalFormatting>
  <conditionalFormatting sqref="B181:F181">
    <cfRule type="expression" priority="17" dxfId="1">
      <formula>#REF!="Yes"</formula>
    </cfRule>
    <cfRule type="expression" priority="18" dxfId="0">
      <formula>#REF!=1</formula>
    </cfRule>
  </conditionalFormatting>
  <conditionalFormatting sqref="E146">
    <cfRule type="expression" priority="11" dxfId="1">
      <formula>#REF!="Yes"</formula>
    </cfRule>
    <cfRule type="expression" priority="12" dxfId="0">
      <formula>#REF!=1</formula>
    </cfRule>
  </conditionalFormatting>
  <conditionalFormatting sqref="E147">
    <cfRule type="expression" priority="9" dxfId="1">
      <formula>#REF!="Yes"</formula>
    </cfRule>
    <cfRule type="expression" priority="10" dxfId="0">
      <formula>#REF!=1</formula>
    </cfRule>
  </conditionalFormatting>
  <conditionalFormatting sqref="E148">
    <cfRule type="expression" priority="7" dxfId="1">
      <formula>#REF!="Yes"</formula>
    </cfRule>
    <cfRule type="expression" priority="8" dxfId="0">
      <formula>#REF!=1</formula>
    </cfRule>
  </conditionalFormatting>
  <conditionalFormatting sqref="E149">
    <cfRule type="expression" priority="5" dxfId="1">
      <formula>#REF!="Yes"</formula>
    </cfRule>
    <cfRule type="expression" priority="6" dxfId="0">
      <formula>#REF!=1</formula>
    </cfRule>
  </conditionalFormatting>
  <dataValidations count="4">
    <dataValidation allowBlank="1" showInputMessage="1" showErrorMessage="1" prompt="Enter a description of the item in this column" sqref="D3"/>
    <dataValidation allowBlank="1" showInputMessage="1" showErrorMessage="1" prompt="Enter the unit price of each item in this column" sqref="E3:F3"/>
    <dataValidation allowBlank="1" showInputMessage="1" showErrorMessage="1" prompt="Enter the name of the item in this column" sqref="B3"/>
    <dataValidation allowBlank="1" showInputMessage="1" showErrorMessage="1" prompt="Enter the item inventory ID in this column" sqref="A3:B3"/>
  </dataValidations>
  <hyperlinks>
    <hyperlink ref="D172" r:id="rId1" display="https://nrm.dfg.ca.gov/FileHandler.ashx?DocumentID=151949&amp;inline"/>
    <hyperlink ref="D148" r:id="rId2" display="http://californiampas.org/wp-content/uploads/2018/05/CMSF_Boating_MPAFlyer.pdf"/>
    <hyperlink ref="D85" r:id="rId3" display="http://californiampas.org/wp-content/uploads/2018/05/MPA-Guide_Central-Coast_Brochure_SeymourCenter_2009.pdf"/>
    <hyperlink ref="D83" r:id="rId4" display="http://californiampas.org/wp-content/uploads/2018/05/Ano-Nuevoto-Greyhound-Rock-MPAs_San-Mateo-Santa-Cruz-Central_Brochure_2018.pdf"/>
    <hyperlink ref="D31" r:id="rId5" display="http://californiampas.org/v1/pubs/MPABrochures/Elkhorn_Slough%20final.pdf"/>
    <hyperlink ref="D47" r:id="rId6" display="http://californiampas.org/wp-content/uploads/2018/05/Monterey-Peninsula-MPAs_Central_Brochure_2018.pdf"/>
    <hyperlink ref="D64" r:id="rId7" display="http://californiampas.org/v1/pubs/MPABrochures/Morro_Bay_final.pdf"/>
    <hyperlink ref="D77" r:id="rId8" display="http://californiampas.org/v1/pubs/MPABrochures/Piedras_Blancas_White_rocks_final.pdf"/>
    <hyperlink ref="D78" r:id="rId9" display="http://californiampas.org/v1/pubs/MPABrochures/Point_Buchon_final.pdf"/>
    <hyperlink ref="D52" r:id="rId10" display="http://californiampas.org/wp-content/uploads/2018/05/Point-Lobos-MPAs_Monterey-Central_Brochure_2018.pdf"/>
    <hyperlink ref="D56" r:id="rId11" display="http://californiampas.org/v1/pubs/MPABrochures/Point_Sur_final.pdf"/>
    <hyperlink ref="D80" r:id="rId12" display="http://californiampas.org/wp-content/uploads/2016/09/Conserving-CA-Coastal-Treasures_Point-Buchon_San-Luis-Obispo-Central_Interp-Sign_2018.jpg"/>
    <hyperlink ref="D76" r:id="rId13" display="http://californiampas.org/wp-content/uploads/2016/09/Conserving-CA-Coastal-Treasures_Piedras-Blancas_San-Luis-Obispo-Central_Interp-Sign_2018.jpg"/>
    <hyperlink ref="D36" r:id="rId14" display="http://californiampas.org/wp-content/uploads/2016/09/Conserving-CA-Coastal-Treasures_Point-Lobos-Carmel-Bay2_Monterey-Central_Interp-Sign_2018.jpg"/>
    <hyperlink ref="D45" r:id="rId15" display="http://californiampas.org/wp-content/uploads/2016/09/Monastery-Beach-Combo-FINAL-1.jpg"/>
    <hyperlink ref="D71" r:id="rId16" display="http://californiampas.org/wp-content/uploads/2016/09/Leffingwell-Combo-FINAL.jpg"/>
    <hyperlink ref="D84" r:id="rId17" display="http://californiampas.org/wp-content/uploads/2016/09/Conserving-CA-Coastal-Treasures_Ano-Nuevo_San-Mateo-Central_Interp-Sign_2018.jpg"/>
    <hyperlink ref="D33" r:id="rId18" display="http://californiampas.org/wp-content/uploads/2016/09/Conserving-CA-Coastal-Treasures_Asilomar_Monterey-Central_Interp-Sign_2018.jpg"/>
    <hyperlink ref="D34" r:id="rId19" display="http://californiampas.org/wp-content/uploads/2016/09/Conserving-CA-Coastal-Treasures_Asilomar3_Monterey-Central_Interp-Sign_2018.jpg"/>
    <hyperlink ref="D35" r:id="rId20" display="http://californiampas.org/wp-content/uploads/2016/09/Big-Creek-MPA.jpg"/>
    <hyperlink ref="D65" r:id="rId21" display="http://californiampas.org/wp-content/uploads/2016/09/Cambria-Moonstone.jpg"/>
    <hyperlink ref="D66" r:id="rId22" display="http://californiampas.org/wp-content/uploads/2016/09/Shamel-Park-Cambria-White-Rock-MPAs.jpg"/>
    <hyperlink ref="D37" r:id="rId23" display="http://californiampas.org/wp-content/uploads/2016/09/Carmel-Stillwater.jpg"/>
    <hyperlink ref="D39" r:id="rId24" display="http://californiampas.org/wp-content/uploads/2016/09/Elkhorn-Slough.jpg"/>
    <hyperlink ref="D87" r:id="rId25" display="http://californiampas.org/wp-content/uploads/2016/09/Conserving-CA-Coastal-Treasures_Greyhound-Rock_Santa-Cruz-Central_Interp-Sign_2018.jpg"/>
    <hyperlink ref="D70" r:id="rId26" display="http://californiampas.org/wp-content/uploads/2016/09/Hearst-Castle-MPAs.jpg"/>
    <hyperlink ref="D72" r:id="rId27" display="http://californiampas.org/wp-content/uploads/2016/09/Montana-de-Oro-State-Park-Pt-Buchon-MPA.jpg"/>
    <hyperlink ref="D48" r:id="rId28" display="http://californiampas.org/wp-content/uploads/2016/09/Conserving-CA-Coastal-Treasures_Monterey-Peninsula_Central_Interp-Sign_2018.jpg"/>
    <hyperlink ref="D73" r:id="rId29" display="http://californiampas.org/wp-content/uploads/2016/09/Morro-Bay-MPA.jpg"/>
    <hyperlink ref="D89" r:id="rId30" display="http://californiampas.org/wp-content/uploads/2016/09/Natural-Bridges-MPA-1.jpg"/>
    <hyperlink ref="D54" r:id="rId31" display="http://californiampas.org/wp-content/uploads/2016/09/Point-Lobos-MPA.jpg"/>
    <hyperlink ref="D177" r:id="rId32" display="http://californiampas.org/v1/images/posters/TurningtheTide_MPA%20Poster%20FINAL-1.pdf"/>
    <hyperlink ref="D166" r:id="rId33" display="http://californiampas.org/wp-content/uploads/2016/08/mpa_poster_fullsize_CDFW-740x1024.jpg"/>
    <hyperlink ref="D179" r:id="rId34" display="http://californiampas.org/wp-content/uploads/2016/08/WHat-are-MPAs-1024x828.jpg"/>
    <hyperlink ref="D178" r:id="rId35" display="http://californiampas.org/v1/images/posters/UnderwaterParksDayPoster_V5_1.pdf"/>
    <hyperlink ref="D124" r:id="rId36" display="http://californiampas.org/wp-content/uploads/2018/07/Habitats-Species-Poster_FrontBack.jpg"/>
    <hyperlink ref="D6" r:id="rId37" display="http://californiampas.org/v1/pubs/MPATravelingExhibitPanels.pdf"/>
    <hyperlink ref="D30" r:id="rId38" display="http://californiampas.org/wp-content/uploads/2018/07/Waves-and-Wildlife-Photo-Contest-Exhibit-Display-2017.pdf"/>
    <hyperlink ref="D122" r:id="rId39" display="http://californiampas.org/v1/pubs/MPA_FAQ_sheet.pdf"/>
    <hyperlink ref="D143" r:id="rId40" display="http://californiampas.org/v1/pubs/mlpa-yosemite-poster.pdf"/>
    <hyperlink ref="D111" r:id="rId41" display="http://californiampas.org/outreach-toolkit/printed-materials/fact-sheets"/>
    <hyperlink ref="D10" r:id="rId42" display="http://californiampas.org/v1/pubs/Fact_sheets_0607_all_fin.pdf"/>
    <hyperlink ref="D75" r:id="rId43" display="https://www.dropbox.com/s/d2b8vi2x9pk2gqe/Morro%20Bay%20Ocean%20Rec%20Guide_FINAL_reducedsize.pdf?dl=0"/>
    <hyperlink ref="D50" r:id="rId44" display="https://www.dropbox.com/s/zqalth8378nxt9o/MontereyHandbook_FinalDraft_SmallFile.pdf?dl=0"/>
    <hyperlink ref="D51" r:id="rId45" display="https://www.dropbox.com/s/x2y0hr46xnljkmp/MossLandingHandbook_FinalDraft.pdf?dl=0"/>
    <hyperlink ref="D90" r:id="rId46" display="https://www.dropbox.com/s/438584apqo7bzrh/Ocean%20Recreation%20Guide_%20Santa%20Cruz_reducedsize.pdf?dl=0/"/>
    <hyperlink ref="D150" r:id="rId47" display="https://nrm.dfg.ca.gov/FileHandler.ashx?DocumentID=169141&amp;inline"/>
    <hyperlink ref="D121" r:id="rId48" display="https://cdfwmarine.wordpress.com/category/exploring-californias-mpas/"/>
    <hyperlink ref="D19" r:id="rId49" display="https://tourbuilder.withgoogle.com/builder#play/ahJzfmd3ZWItdG91cmJ1aWxkZXJyDAsSBFRvdXIYvrEhDA"/>
    <hyperlink ref="D165" r:id="rId50" display="https://mpa.protectedseas.net/"/>
    <hyperlink ref="D5" r:id="rId51" display="http://californiampas.org/v1/pubs/Central_Coast_OCA_MPA_Handbook_FINAL.pdf"/>
    <hyperlink ref="D115" r:id="rId52" display="http://www.cectalksnature.org/members-in-action-articles/communicating-for-success-a-handbook-for-mpa?utm_content=buffer3fc3e&amp;utm_medium=social&amp;utm_source=twitter.com&amp;utm_campaign=buffer%20-%20.VG0ep0kVeCY.twitter"/>
    <hyperlink ref="D46" r:id="rId53" display="http://californiampas.org/v1/pubs/MBNMS_Marine_Protected_Areas-training_manual.pdf"/>
    <hyperlink ref="D170" r:id="rId54" display="https://meam.openchannels.org/news/meam/ebm-toolbox-teaching-marine-protected-area-design-and-management-resources-and-trainings"/>
    <hyperlink ref="D135" r:id="rId55" display="http://www.ports.parks.ca.gov/mpa/"/>
    <hyperlink ref="D161" r:id="rId56" display="http://californiampas.org/v1/pubs/CalPoly_COSIA_MPAs.pdf"/>
    <hyperlink ref="D159" r:id="rId57" display="https://coast.noaa.gov/data/SEAMedia/Lessons/G4U7L3%20What%20is%20a%20Marine%20Protected%20Area.pdf"/>
    <hyperlink ref="D23" r:id="rId58" display="http://oneillseaodyssey.org/wp-content/themes/oneil/images/pdf/curriculum_english.pdf"/>
    <hyperlink ref="D24" r:id="rId59" display="http://oneillseaodyssey.org/wp-content/themes/oneil/images/pdf/curriculum_spanish.pdf"/>
    <hyperlink ref="D145" r:id="rId60" display="https://serc.carleton.edu/integrate/teaching_materials/sustain_ocean/activity5.html"/>
    <hyperlink ref="D138" r:id="rId61" display="https://ncep.amnh.org/index.php/Detail/objects/163"/>
    <hyperlink ref="D144" r:id="rId62" display="http://californiampas.org/wp-content/uploads/2016/11/MPA-Jeopardy.ppt"/>
    <hyperlink ref="D133" r:id="rId63" display="http://californiampas.org/v1/pubs/spanish/Science_of_Marine_Reserves-Spanish.pdf"/>
    <hyperlink ref="D129" r:id="rId64" display="http://californiampas.org/v1/pubs/spanish/Informacion_sobre_MPAs_Pescadores_Deportivos.pdf"/>
    <hyperlink ref="D18" r:id="rId65" display="http://californiampas.org/v1/pubs/spanish/MPAs_en_la_Costa_Central_de_California.pdf"/>
    <hyperlink ref="D58" r:id="rId66" display="http://californiampas.org/v1/pubs/spanish/FishingBrochureMontereySpanish.pdf"/>
    <hyperlink ref="D59" r:id="rId67" display="http://californiampas.org/v1/pubs/spanish/FishingBrochureMossLandingSpanish.pdf"/>
    <hyperlink ref="D20" r:id="rId68" display="http://californiampas.org/v1/pubs/spanish/TodasMPAHojaInformativas.pdf"/>
    <hyperlink ref="D101" r:id="rId69" display="http://californiampas.org/v1/pubs/educationalmaterials/BeachBingo/Beach_Bingo_V1_Spanish.pdf"/>
    <hyperlink ref="D102" r:id="rId70" display="http://californiampas.org/v1/pubs/educationalmaterials/BeachBingo/Beach_Bingo_V2_Spanish.pdf"/>
    <hyperlink ref="D103" r:id="rId71" display="http://californiampas.org/v1/pubs/educationalmaterials/BeachBingo/Beach_Bingo_V3_Spanish.pdf"/>
    <hyperlink ref="D104" r:id="rId72" display="http://californiampas.org/v1/pubs/educationalmaterials/BeachBingo/Beach_Bingo_V4_Spanish%20.pdf"/>
    <hyperlink ref="D105" r:id="rId73" display="http://californiampas.org/v1/pubs/educationalmaterials/CA_beach_treasure_hunt_spanish.pdf"/>
    <hyperlink ref="D29" r:id="rId74" display="https://youtu.be/JHshUpLV63w"/>
    <hyperlink ref="D17" r:id="rId75" display="https://youtu.be/p9o5-iDji5Y"/>
    <hyperlink ref="D25" r:id="rId76" display="http://californiampas.org/wp-content/uploads/2016/08/ExhibitPanel1Spanish.l-2-770x1024.jpg "/>
    <hyperlink ref="D67" r:id="rId77" display="http://californiampas.org/archives/portfolio-item/morro-bay"/>
    <hyperlink ref="D44" r:id="rId78" display="http://californiampas.org/archives/portfolio-item/the-pt-sur-lighthouse"/>
    <hyperlink ref="D43" r:id="rId79" display="http://californiampas.org/archives/portfolio-item/point-lobos"/>
    <hyperlink ref="D42" r:id="rId80" display="http://californiampas.org/archives/portfolio-item/elkhorn-slough"/>
    <hyperlink ref="D86" r:id="rId81" display="http://californiampas.org/archives/portfolio-item/natural-bridges"/>
    <hyperlink ref="D21" r:id="rId82" display="http://californiampas.org/v1/pubs/MPA_Passport_2014.pdf"/>
    <hyperlink ref="D142" r:id="rId83" display="http://californiampas.org/wp-content/uploads/2018/12/coloring-sheet-MPA-poster.pdf"/>
    <hyperlink ref="D181" r:id="rId84" display="http://californiampas.org/v1/pubs/MPA_kids_brochure.pdf"/>
    <hyperlink ref="D180" r:id="rId85" display="http://californiampas.org/v1/pubs/MPA_kids_brochure_WILDCOAST.pdf"/>
    <hyperlink ref="D132" r:id="rId86" display="http://californiampas.org/v1/pubs/educationalmaterials/Kids_Activity_Booklet.pdf"/>
    <hyperlink ref="D106" r:id="rId87" display="http://californiampas.org/v1/pubs/educationalmaterials/CA_beach_treasure_hunt.pdf"/>
    <hyperlink ref="D96" r:id="rId88" display="http://californiampas.org/v1/pubs/educationalmaterials/BeachBingo/Beach_Bingo_V1.pdf"/>
    <hyperlink ref="D97" r:id="rId89" display="http://californiampas.org/v1/pubs/educationalmaterials/BeachBingo/Beach_Bingo_V2.pdf"/>
    <hyperlink ref="D98" r:id="rId90" display="http://californiampas.org/v1/pubs/educationalmaterials/BeachBingo/Beach_Bingo_V3.pdf"/>
    <hyperlink ref="D99" r:id="rId91" display="http://californiampas.org/v1/pubs/educationalmaterials/BeachBingo/Beach_Bingo_V4.pdf"/>
    <hyperlink ref="D40" r:id="rId92" display="http://californiampas.org/v1/pubs/wordsearch_elkhornslough.pdf"/>
    <hyperlink ref="D162" r:id="rId93" display="https://ggmpacollaborative.thinkific.com/courses/marine-protected-area-online-learning-program"/>
    <hyperlink ref="D82" r:id="rId94" display="https://vimeo.com/146183215"/>
    <hyperlink ref="D81" r:id="rId95" display="https://vimeo.com/146183215"/>
    <hyperlink ref="D139" r:id="rId96" display="http://californiampas.org/v1/pubs/DFW_MLPA_Goals.pdf"/>
    <hyperlink ref="D130" r:id="rId97" display="http://californiampas.org/v1/pubs/OC_MPA_Integration_Review_Recommendations.pdf"/>
    <hyperlink ref="D95" r:id="rId98" display="http://californiampas.org/an-ecosystem-in-crisis-the-movement-to-save-the-disappearing-kelp-forests-in-northern-california"/>
    <hyperlink ref="D108" r:id="rId99" display="http://californiampas.org/archives/portfolio-item/california-spiny-lobster-keeping-an-ecosystem-in-check"/>
    <hyperlink ref="D168" r:id="rId100" display="http://californiampas.org/archives/portfolio-item/southern-california-mpas-benefit-targeted-fish-species"/>
    <hyperlink ref="D167" r:id="rId101" display="http://californiampas.org/wp-content/uploads/2016/08/ScientificAspectsofMPADesign.pdf"/>
    <hyperlink ref="D120" r:id="rId102" display="http://tools.oceanspaces.org/dash#/welcome/"/>
    <hyperlink ref="D4" r:id="rId103" display="https://caseagrant.ucsd.edu/sites/default/files/R_MPA-3%20Starr-Yoklavich.pdf"/>
    <hyperlink ref="D116" r:id="rId104" display="https://nmsmarineprotectedareas.blob.core.windows.net/marineprotectedareas-prod/media/archive/pdf/fac/mpas_of_united_states_conserving_oceans_1113.pdf"/>
    <hyperlink ref="D117" r:id="rId105" display="https://www.pnas.org/content/107/43/18286.full"/>
    <hyperlink ref="D164" r:id="rId106" display="http://www.ppic.org/wp-content/uploads/s_717mbs.pdf"/>
    <hyperlink ref="D173" r:id="rId107" display="https://nmsmarineprotectedareas.blob.core.windows.net/marineprotectedareas-prod/media/archive/pdf/helpful-resources/education/current/current_jun_2010.pdf"/>
    <hyperlink ref="D119" r:id="rId108" display="https://cmsdata.iucn.org/downloads/mpanetworksmakingithappen_en.pdf"/>
    <hyperlink ref="D163" r:id="rId109" display="http://www.centerforoceansolutions.org/sites/default/files/publications/PacificSynthesis.pdf"/>
    <hyperlink ref="D12" r:id="rId110" display="http://californiampas.org/v1/pubs/mpa/presentations/UPASpeakersBureau_PresentationBROAD_FINAL.zip"/>
    <hyperlink ref="D158" r:id="rId111" display="http://californiampas.org/v1/pubs/mpa/presentations/BasicScienceofMPAs.zip"/>
    <hyperlink ref="D92" r:id="rId112" display="http://californiampas.org/v1/pubs/mpa/presentations/CAMarineLifeProtectionAct.zip"/>
    <hyperlink ref="D9" r:id="rId113" display="http://californiampas.org/v1/pubs/mpa/presentations/Importanceoflongtermmonitoring.zip"/>
    <hyperlink ref="D11" r:id="rId114" display="http://californiampas.org/v1/pubs/mpa/presentations/introMPAEdOutreachInitiativePhaseI.zip"/>
    <hyperlink ref="D131" r:id="rId115" display="http://californiampas.org/v1/pubs/mpa/presentations/introMPAEdOutreachInitiativePhaseI.zip"/>
    <hyperlink ref="D128" r:id="rId116" display="http://californiampas.org/v1/pubs/mpa/presentations/Importanceoflongtermmonitoring.zip"/>
    <hyperlink ref="D147" r:id="rId117" display="http://californiampas.org/v1/pubs/mpa/presentations/MPA-Monitoring-Presentation.pptx"/>
    <hyperlink ref="D110" r:id="rId118" display="http://californiampas.org/v1/pubs/mpa/presentations/MPA-Monitoring-Presentation.pptx"/>
    <hyperlink ref="D136" r:id="rId119" display="http://californiampas.org/v1/pubs/mpa/presentations/MonitoringCentralCoastMPAs.zip"/>
    <hyperlink ref="D169" r:id="rId120" display="http://californiampas.org/v1/pubs/mpa/presentations/OverviewofMLPA.zip"/>
    <hyperlink ref="D125" r:id="rId121" display="http://californiampas.org/v1/pubs/mpa/presentations/EBMandMPAs.zip"/>
    <hyperlink ref="D69" r:id="rId122" display="http://californiampas.org/v1/pubs/smallgrants/FriendsofElephantSeal/MRsMarineProtectedAreas.ppt"/>
    <hyperlink ref="D41" r:id="rId123" display="http://californiampas.org/v1/pubs/smallgrants/SavetheWhales/ES-MPA2010.ppt"/>
    <hyperlink ref="D57" r:id="rId124" display="http://californiampas.org/v1/pubs/smallgrants/PtLobosMALTProgram/PtLobosMPAdocenttraining2009.ppt"/>
    <hyperlink ref="D155" r:id="rId125" display="https://youtu.be/YGQjlC3G6QI"/>
    <hyperlink ref="D156" r:id="rId126" display="https://youtu.be/mUMIwFcnfg0"/>
    <hyperlink ref="D157" r:id="rId127" display="https://www.youtube.com/playlist?list=PLXbeC4RaPt-TpC6m8mGVvi3b65Rgsj7Tu"/>
    <hyperlink ref="D176" r:id="rId128" display="http://californiampas.org/outreach-toolkit/training-teaching-materials/presentations-trainings/intensive-enrichment-training"/>
    <hyperlink ref="D8" r:id="rId129" display="https://www.youtube.com/watch?v=V09IQ2AcgL0"/>
    <hyperlink ref="D7" r:id="rId130" display="https://www.youtube.com/watch?v=jPV0kGIeQrc"/>
    <hyperlink ref="D27" r:id="rId131" display="https://www.youtube.com/watch?v=yVqpMi9oBUg"/>
    <hyperlink ref="D28" r:id="rId132" display="https://www.youtube.com/watch?v=y9h_IjWoMMY"/>
    <hyperlink ref="D171" r:id="rId133" display="https://www.youtube.com/watch?v=xB_yqcfN7DE&amp;feature=youtu.be"/>
    <hyperlink ref="D109" r:id="rId134" display="https://www.youtube.com/watch?v=HmnB0oNijYA"/>
    <hyperlink ref="D62" r:id="rId135" display="https://www.youtube.com/watch?v=D1wY0eUt-qk"/>
    <hyperlink ref="D60" r:id="rId136" display="https://www.youtube.com/watch?v=wTRIuOA13mU"/>
    <hyperlink ref="D15" r:id="rId137" display="https://www.youtube.com/watch?v=ChSmwKlPLXk"/>
    <hyperlink ref="D14" r:id="rId138" display="https://www.youtube.com/watch?v=U3DFdESmI6Y"/>
    <hyperlink ref="D16" r:id="rId139" display="https://www.youtube.com/watch?v=NnlcVlpvOSs"/>
    <hyperlink ref="D22" r:id="rId140" display="http://californiampas.org/outreach-toolkit/multimedia/videos-films-animations/my-marine-park-video-contest"/>
    <hyperlink ref="D114" r:id="rId141" display="https://www.youtube.com/user/MBNMSF"/>
    <hyperlink ref="D151" r:id="rId142" display="https://youtu.be/7VY-4joT0aU"/>
    <hyperlink ref="D160" r:id="rId143" display="https://vimeo.com/ondemand/oftheseamovie/90618591"/>
    <hyperlink ref="D123" r:id="rId144" display="https://www.youtube.com/watch?v=BrVujtXjUCM&amp;feature=youtu.be"/>
    <hyperlink ref="D134" r:id="rId145" display="http://www.thankyouocean.org/managing-californias-network-of-marine-protected-areas-mpas/"/>
    <hyperlink ref="D91" r:id="rId146" display="http://www.thankyouocean.org/managing-californias-network-of-marine-protected-areas-mpas/"/>
    <hyperlink ref="D174" r:id="rId147" display="https://vimeo.com/11667020"/>
    <hyperlink ref="D93" r:id="rId148" display="http://www.uctv.tv/search-details.aspx?showID=15246"/>
    <hyperlink ref="D175" r:id="rId149" display="http://www.shiftingbaselines.org/mpas/psa.php"/>
    <hyperlink ref="D63" r:id="rId150" display="https://www.youtube.com/watch?v=RnMYL6OofoU"/>
    <hyperlink ref="D137" r:id="rId151" display="https://www.youtube.com/watch?v=0EG9r3MPxOA"/>
    <hyperlink ref="D126" r:id="rId152" display="https://www.youtube.com/watch?v=OzHeVrGvE8g"/>
    <hyperlink ref="D127" r:id="rId153" display="http://grist.org/living/everything-you-ever-wanted-to-know-about-marine-protected-areas/?utm_source=newsletter&amp;utm_medium=email&amp;utm_term=Weekly%20Oct%207&amp;utm_campaign=weekly"/>
    <hyperlink ref="D113" r:id="rId154" display="http://youtu.be/Up1OKjHZMuQ"/>
    <hyperlink ref="D53" r:id="rId155" display="https://www.youtube.com/watch?feature=player_embedded&amp;v=jY2KlFSZU5s"/>
    <hyperlink ref="D32" r:id="rId156" display="https://www.youtube.com/watch?feature=player_embedded&amp;v=nJfrc-Bi2TM"/>
    <hyperlink ref="D61" r:id="rId157" display="https://www.youtube.com/watch?feature=player_embedded&amp;v=ZOIDvun3PLw"/>
    <hyperlink ref="D79" r:id="rId158" display="https://www.youtube.com/watch?feature=player_embedded&amp;v=ad14u3Zfm8g"/>
    <hyperlink ref="D38" r:id="rId159" display="https://drive.google.com/open?id=1t5RLbK0XT3NuubT-39LgP1KY3ATlpzyw"/>
    <hyperlink ref="D141" r:id="rId160" display="https://drive.google.com/open?id=1yARFZhgGc9QscQDjjnwz2f7usqlWOIql"/>
    <hyperlink ref="D49" r:id="rId161" display="https://drive.google.com/open?id=1NDY6IBTT_4gF_MNt2qPIeS0cjLWR1xra"/>
    <hyperlink ref="D140" r:id="rId162" display="https://drive.google.com/open?id=10azFYeEXA84piyfrQZifPl5kanDzuWtX"/>
    <hyperlink ref="D13" r:id="rId163" display="https://drive.google.com/open?id=1AhAimn3MDo6sNzSocHqGGzpge7Gvt2Sk"/>
    <hyperlink ref="D118" r:id="rId164" display="http://californiampas.org/wp-content/uploads/2019/06/CAMPA-CoastalExplorerGuide_WEB.pdf"/>
    <hyperlink ref="D112" r:id="rId165" display="https://drive.google.com/file/d/17Y6c2PCDMohWfP0alTN-5QON9Rmwrdzt/view?usp=sharing"/>
  </hyperlinks>
  <printOptions/>
  <pageMargins left="0.25" right="0.25" top="0.75" bottom="0.75" header="0.3" footer="0.3"/>
  <pageSetup fitToHeight="0" fitToWidth="1" horizontalDpi="600" verticalDpi="600" orientation="portrait" scale="67" r:id="rId168"/>
  <drawing r:id="rId167"/>
  <tableParts>
    <tablePart r:id="rId166"/>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EEA25CC0A0AC24199CDC46C25B8B0BC" ma:contentTypeVersion="10" ma:contentTypeDescription="Create a new document." ma:contentTypeScope="" ma:versionID="e3b47856d4cf355c0dacb39e1084d14f">
  <xsd:schema xmlns:xsd="http://www.w3.org/2001/XMLSchema" xmlns:xs="http://www.w3.org/2001/XMLSchema" xmlns:p="http://schemas.microsoft.com/office/2006/metadata/properties" xmlns:ns1="http://schemas.microsoft.com/sharepoint/v3" xmlns:ns2="6dc4bcd6-49db-4c07-9060-8acfc67cef9f" xmlns:ns3="fb0879af-3eba-417a-a55a-ffe6dcd6ca77" targetNamespace="http://schemas.microsoft.com/office/2006/metadata/properties" ma:root="true" ma:fieldsID="a845a615265fdb1f7b12cc65ac20ecbd" ns1:_="" ns2:_="" ns3:_="">
    <xsd:import namespace="http://schemas.microsoft.com/sharepoint/v3"/>
    <xsd:import namespace="6dc4bcd6-49db-4c07-9060-8acfc67cef9f"/>
    <xsd:import namespace="fb0879af-3eba-417a-a55a-ffe6dcd6ca77"/>
    <xsd:element name="properties">
      <xsd:complexType>
        <xsd:sequence>
          <xsd:element name="documentManagement">
            <xsd:complexType>
              <xsd:all>
                <xsd:element ref="ns2:MediaServiceMetadata" minOccurs="0"/>
                <xsd:element ref="ns2:MediaServiceFastMetadata" minOccurs="0"/>
                <xsd:element ref="ns2:MediaServiceOCR" minOccurs="0"/>
                <xsd:element ref="ns3:SharedWithUsers" minOccurs="0"/>
                <xsd:element ref="ns3:SharedWithDetails" minOccurs="0"/>
                <xsd:element ref="ns3:LastSharedByUser" minOccurs="0"/>
                <xsd:element ref="ns3:LastSharedByTime" minOccurs="0"/>
                <xsd:element ref="ns1:_ip_UnifiedCompliancePolicyProperties" minOccurs="0"/>
                <xsd:element ref="ns1:_ip_UnifiedCompliancePolicyUIActio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dc4bcd6-49db-4c07-9060-8acfc67cef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7" nillable="true" ma:displayName="MediaServiceAutoTags"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b0879af-3eba-417a-a55a-ffe6dcd6ca7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LastSharedByUser" ma:index="13" nillable="true" ma:displayName="Last Shared By User" ma:hidden="true" ma:internalName="LastSharedByUser" ma:readOnly="true">
      <xsd:simpleType>
        <xsd:restriction base="dms:Note"/>
      </xsd:simpleType>
    </xsd:element>
    <xsd:element name="LastSharedByTime" ma:index="14" nillable="true" ma:displayName="Last Shared By Time" ma:hidden="true"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F3298A-223B-42B2-9FEF-AB506EA6B5F6}">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E1227E31-123E-44EE-A422-2705DF3A591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dc4bcd6-49db-4c07-9060-8acfc67cef9f"/>
    <ds:schemaRef ds:uri="fb0879af-3eba-417a-a55a-ffe6dcd6ca7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E17AD16-C3BD-472A-B362-8A85F95573C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2018-08-16T20:38:17Z</dcterms:created>
  <dcterms:modified xsi:type="dcterms:W3CDTF">2019-07-25T17:05:55Z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0x010100DEEA25CC0A0AC24199CDC46C25B8B0BC</vt:lpwstr>
  </property>
</Properties>
</file>